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 Questions"/>
    <sheet r:id="rId2" sheetId="2" name="Easy (115)"/>
    <sheet r:id="rId3" sheetId="3" name="Medium (117)"/>
    <sheet r:id="rId4" sheetId="4" name="Hard (118)"/>
    <sheet r:id="rId5" sheetId="5" name="Summary"/>
  </sheets>
  <definedNames>
    <definedName name="_xlnm._FilterDatabase" localSheetId="0">'All Questions'!$A$1:$J$351</definedName>
  </definedNames>
  <calcPr fullCalcOnLoad="1"/>
</workbook>
</file>

<file path=xl/sharedStrings.xml><?xml version="1.0" encoding="utf-8"?>
<sst xmlns="http://schemas.openxmlformats.org/spreadsheetml/2006/main" count="6364" uniqueCount="1387">
  <si>
    <t>📊  LOGICAL REASONING - CODING DECODING — QUESTION BANK SUMMARY</t>
  </si>
  <si>
    <t>Sub-Topic</t>
  </si>
  <si>
    <t>Easy</t>
  </si>
  <si>
    <t>Medium</t>
  </si>
  <si>
    <t>Hard</t>
  </si>
  <si>
    <t>Total</t>
  </si>
  <si>
    <t>Letter Coding (alphabet shifting)</t>
  </si>
  <si>
    <t>Number Coding</t>
  </si>
  <si>
    <t>Alpha-Numeric Coding</t>
  </si>
  <si>
    <t>Substitution Coding</t>
  </si>
  <si>
    <t>Word Coding using Patterns</t>
  </si>
  <si>
    <t>Sentence Coding-Decoding</t>
  </si>
  <si>
    <t>Matrix Coding-Decoding</t>
  </si>
  <si>
    <t>Conditional Coding</t>
  </si>
  <si>
    <t>Symbol-based Coding</t>
  </si>
  <si>
    <t>Mixed Pattern Coding-Decoding</t>
  </si>
  <si>
    <t>TOTAL</t>
  </si>
  <si>
    <t>Generated on</t>
  </si>
  <si>
    <t>2026-04-29 12:48</t>
  </si>
  <si>
    <t>Model used</t>
  </si>
  <si>
    <t>llama3:8b</t>
  </si>
  <si>
    <t>LOGICAL REASONING - CODING DECODING — HARD LEVEL  (118 Questions)</t>
  </si>
  <si>
    <t>Q.No</t>
  </si>
  <si>
    <t>Level</t>
  </si>
  <si>
    <t>Question</t>
  </si>
  <si>
    <t>Option A</t>
  </si>
  <si>
    <t>Option B</t>
  </si>
  <si>
    <t>Option C</t>
  </si>
  <si>
    <t>Option D</t>
  </si>
  <si>
    <t>Answer</t>
  </si>
  <si>
    <t>Explanation</t>
  </si>
  <si>
    <t>In a certain coding system, if A → 1, B → 4, C → 9, D → 16, and E → 25, what is the coded form of the word "CODE"?</t>
  </si>
  <si>
    <t>C→?</t>
  </si>
  <si>
    <t>O→?</t>
  </si>
  <si>
    <t>D→?</t>
  </si>
  <si>
    <t>E→?</t>
  </si>
  <si>
    <t>A</t>
  </si>
  <si>
    <t>Replace each letter with its corresponding numerical value.</t>
  </si>
  <si>
    <t>Using the coding system {a, b, c} as follows: a → 1, b → 2, c → 3, and d → 4, what is the decoded form of the coded word "23"?</t>
  </si>
  <si>
    <t>1→?</t>
  </si>
  <si>
    <t>2→?</t>
  </si>
  <si>
    <t>3→?</t>
  </si>
  <si>
    <t>4→?</t>
  </si>
  <si>
    <t>Replace each numerical value with its corresponding letter.</t>
  </si>
  <si>
    <t>In a certain coding system, if A → 1, B → 2, C → 3, D → 4, and E → 5, what is the decoded form of the coded word "345"?</t>
  </si>
  <si>
    <t>When p is replaced by q, and q is replaced by r, the coded sentence becomes "THE QUICK BROWN FOX JUMPS". What was the original sentence?</t>
  </si>
  <si>
    <t>The Quick Brown Fox Jumped</t>
  </si>
  <si>
    <t>The Slow Red Dog Ran</t>
  </si>
  <si>
    <t>The Fast Blue Cat Walked</t>
  </si>
  <si>
    <t>The Happy Green Bird Flew</t>
  </si>
  <si>
    <t>Replace p with q, then q with r to get the new sentence.</t>
  </si>
  <si>
    <t>If a:b = 5:6 and c:d = 7:8, find e:f when a:c = 3:4 and b:d = 2:3.</t>
  </si>
  <si>
    <t>1:2</t>
  </si>
  <si>
    <t>2:3</t>
  </si>
  <si>
    <t>3:4</t>
  </si>
  <si>
    <t>4:5</t>
  </si>
  <si>
    <t>C</t>
  </si>
  <si>
    <t>Combine ratios: a:c = 3:4 → a:b = 15:20 → c:d = 35:40 → e:f = 7:8.</t>
  </si>
  <si>
    <t>When p is replaced by q, and r is replaced by s, the coded equation becomes "2x + 5 = 11". What was the original equation?</t>
  </si>
  <si>
    <t>x - 3 = 6</t>
  </si>
  <si>
    <t>2x - 1 = 9</t>
  </si>
  <si>
    <t>x + 2 = 7</t>
  </si>
  <si>
    <t>x - 4 = 8</t>
  </si>
  <si>
    <t>D</t>
  </si>
  <si>
    <t>Replace p with q, then r with s to get the new equation.</t>
  </si>
  <si>
    <t>If a:b = 3:4 and c:d = 5:6, find e:f when a:c = 2:3 and b:d = 1:2.</t>
  </si>
  <si>
    <t>B</t>
  </si>
  <si>
    <t>Combine ratios: a:c = 2:3 → a:b = 12:16 → c:d = 15:20 → e:f = 3:4.</t>
  </si>
  <si>
    <t>Find the coded word for "hello" using the rule: a becomes d, b becomes g, c becomes j, and so on.</t>
  </si>
  <si>
    <t>h:i</t>
  </si>
  <si>
    <t>j:k</t>
  </si>
  <si>
    <t>l:m</t>
  </si>
  <si>
    <t>n:o</t>
  </si>
  <si>
    <t>Shift each letter by 3 positions forward in the alphabet.</t>
  </si>
  <si>
    <t>Find the decoded word for "khoor" using the rule: each letter is replaced by the letter three positions behind it in the alphabet.</t>
  </si>
  <si>
    <t>j:i</t>
  </si>
  <si>
    <t>h:g</t>
  </si>
  <si>
    <t>f:e</t>
  </si>
  <si>
    <t>d:c</t>
  </si>
  <si>
    <t>Shift each letter back by 3 positions in the alphabet.</t>
  </si>
  <si>
    <t>When p is replaced by 2, q is replaced by 3, and r is replaced by 5, what is the value of s?</t>
  </si>
  <si>
    <t>1</t>
  </si>
  <si>
    <t>2</t>
  </si>
  <si>
    <t>3</t>
  </si>
  <si>
    <t>6</t>
  </si>
  <si>
    <t>Replace each letter with its corresponding number (p=2, q=3, r=5) to find s.</t>
  </si>
  <si>
    <t>If a:b = 1:2 and c:d = 4:8, what is the value of e when f:g = 3:6?</t>
  </si>
  <si>
    <t>9</t>
  </si>
  <si>
    <t>12</t>
  </si>
  <si>
    <t>15</t>
  </si>
  <si>
    <t>18</t>
  </si>
  <si>
    <t>Combine ratios: a:b:c:d = 1:2:4:8 → LCM of b and d = 16 → a:c = 1:4 → e = 3 (since f:g = 3:6, so e is the value when f=g).</t>
  </si>
  <si>
    <t>When p is replaced by 3, q is replaced by 5, r is replaced by 7, and s is replaced by 9, what is the value of t?</t>
  </si>
  <si>
    <t>11</t>
  </si>
  <si>
    <t>13</t>
  </si>
  <si>
    <t>17</t>
  </si>
  <si>
    <t>Replace each letter with its corresponding number (p=3, q=5, r=7, s=9) to find t.</t>
  </si>
  <si>
    <t>If a:b = 2:4 and c:d = 6:12, what is the value of e when f:g = 8:16?</t>
  </si>
  <si>
    <t>10</t>
  </si>
  <si>
    <t>14</t>
  </si>
  <si>
    <t>16</t>
  </si>
  <si>
    <t>Combine ratios: a:b:c:d = 2:4:6:12 → LCM of b and d = 24 → a:c = 1:3 → e = 7 (since f:g = 8:16, so e is the value when f=g).</t>
  </si>
  <si>
    <t>When p is replaced by 3, q is replaced by 5, and r is replaced by 7, the sentence becomes "The sun sets at 3 o'clock in the evening." What is the original sentence?</t>
  </si>
  <si>
    <t>The sun rises at</t>
  </si>
  <si>
    <t>The sun sets at</t>
  </si>
  <si>
    <t>The sun shines at</t>
  </si>
  <si>
    <t>The sun sleeps at</t>
  </si>
  <si>
    <t>Replace numbers with corresponding words: p=q=r=evening.</t>
  </si>
  <si>
    <t>If a:b = 1:2 and c:d = 3:4, find e:f when a:e = 5:6 and b:c = 7:8</t>
  </si>
  <si>
    <t>9:12</t>
  </si>
  <si>
    <t>10:15</t>
  </si>
  <si>
    <t>11:14</t>
  </si>
  <si>
    <t>12:16</t>
  </si>
  <si>
    <t>Combine ratios: a:b = 1:2 → e:a = 5:6 → e:b = 52:62 = 10:12.</t>
  </si>
  <si>
    <t>When p is replaced by 4, q is replaced by 9, and r is replaced by 16, the sentence becomes "The number of sides in a square is always even." What is the original sentence?</t>
  </si>
  <si>
    <t>The number of sides in a triangle is always odd.</t>
  </si>
  <si>
    <t>The number of sides in a circle is always infinite.</t>
  </si>
  <si>
    <t>The number of sides in a rectangle is always prime.</t>
  </si>
  <si>
    <t>The number of sides in a polygon is always multiple of 4</t>
  </si>
  <si>
    <t>Replace numbers with corresponding words: p=q=r=even.</t>
  </si>
  <si>
    <t>If a:b = 2:3 and c:d = 5:6, find e:f when a:e = 8:9 and b:c = 10:11</t>
  </si>
  <si>
    <t>12:15</t>
  </si>
  <si>
    <t>13:16</t>
  </si>
  <si>
    <t>14:17</t>
  </si>
  <si>
    <t>15:18</t>
  </si>
  <si>
    <t>Combine ratios: a:b = 2:3 → e:a = 8:9 → e:b = 83:93 = 24:27.</t>
  </si>
  <si>
    <t>When p is replaced by q, and q is replaced by r, the coded sentence becomes "The sun sets slowly." What was the original sentence?</t>
  </si>
  <si>
    <t>The sun rises quickly</t>
  </si>
  <si>
    <t>The sun sets slowly</t>
  </si>
  <si>
    <t>The moon rises slowly</t>
  </si>
  <si>
    <t>The stars set quickly</t>
  </si>
  <si>
    <t>"Replace p with q, then q with r to get the decoded sentence."</t>
  </si>
  <si>
    <t>If a:b = 3:4 and c:d = 5:6, find e:f when e is related to b and f is related to d.</t>
  </si>
  <si>
    <t>5:6</t>
  </si>
  <si>
    <t>"Apply the given ratios to get e:b = 1:4 and f:d = 5:6. Then combine the ratios to get e:f = 5:12."</t>
  </si>
  <si>
    <t>When each letter is shifted by 2 positions forward in the alphabet, "hello" becomes what?</t>
  </si>
  <si>
    <t>ifmmp</t>
  </si>
  <si>
    <t>jgnnq</t>
  </si>
  <si>
    <t>khoor</t>
  </si>
  <si>
    <t>ihffl</t>
  </si>
  <si>
    <t>"Shift each letter 2 positions forward to get the decoded word."</t>
  </si>
  <si>
    <t>When p is replaced by q and r is replaced by s, the coded sentence becomes "This is not what I meant". What was the original sentence?</t>
  </si>
  <si>
    <t>I am not sure</t>
  </si>
  <si>
    <t>What do you mean</t>
  </si>
  <si>
    <t>This is a joke</t>
  </si>
  <si>
    <t>It is not clear</t>
  </si>
  <si>
    <t>Replace p with q and r with s to get the decoded sentence.</t>
  </si>
  <si>
    <t>If x is replaced by y, z is replaced by w, and v is replaced by u, then 2x + 3y = ? when x = 5 and y = 7.</t>
  </si>
  <si>
    <t>Replace variables with corresponding values to get the equation.</t>
  </si>
  <si>
    <t>When a is replaced by b and c is replaced by d, the coded sequence becomes "2 4 6 8". What was the original sequence?</t>
  </si>
  <si>
    <t>1 3 5 7</t>
  </si>
  <si>
    <t>0 2 4 6</t>
  </si>
  <si>
    <t>3 5 7 9</t>
  </si>
  <si>
    <t>1 2 3 4</t>
  </si>
  <si>
    <t>Replace a with b and c with d to get the decoded sequence.</t>
  </si>
  <si>
    <t>If x is replaced by y, then 3x + 2y = ? when x = 8 and y = 5.</t>
  </si>
  <si>
    <t>23</t>
  </si>
  <si>
    <t>25</t>
  </si>
  <si>
    <t>27</t>
  </si>
  <si>
    <t>29</t>
  </si>
  <si>
    <t>When p:q = 3:2 and q:r = 5:4, find r:t</t>
  </si>
  <si>
    <t>t:6</t>
  </si>
  <si>
    <t>p:3</t>
  </si>
  <si>
    <t>r:4</t>
  </si>
  <si>
    <t>s:8</t>
  </si>
  <si>
    <t>Combine ratios: p:q:r = 3:2:5 → LCM of q = 10 → p:q:r = 3:5:10 → r:t = 4:6.</t>
  </si>
  <si>
    <t>If a:b = 1:2 and c:d = 3:4, find e:f when a:e = 2:3 and b:c = 4:5</t>
  </si>
  <si>
    <t>e:4</t>
  </si>
  <si>
    <t>a:2</t>
  </si>
  <si>
    <t>c:3</t>
  </si>
  <si>
    <t>f:8</t>
  </si>
  <si>
    <t>Combine ratios: a:b = 1:2 → a:e = 2:3 → a:e = 2:3, so e:f = 4:8.</t>
  </si>
  <si>
    <t>When p:q = 5:3 and r:s = 7:6, find t:u when p:t = 2:3 and q:r = 3:4</t>
  </si>
  <si>
    <t>t:9</t>
  </si>
  <si>
    <t>p:2</t>
  </si>
  <si>
    <t>r:3</t>
  </si>
  <si>
    <t>u:12</t>
  </si>
  <si>
    <t>Combine ratios: p:q = 5:3 → p:t = 2:3 → p:t = 10:15, so t:u = 9:12.</t>
  </si>
  <si>
    <t>If a:b = 1:4 and c:d = 3:8, find e:f when a:e = 2:5 and b:c = 4:6</t>
  </si>
  <si>
    <t>e:20</t>
  </si>
  <si>
    <t>f:30</t>
  </si>
  <si>
    <t>Combine ratios: a:b = 1:4 → a:e = 2:5 → a:e = 10:25, so e:f = 20:30.</t>
  </si>
  <si>
    <t>When the digits of a three-digit number are reversed, the resulting number is 108. What is the original number?</t>
  </si>
  <si>
    <t>144</t>
  </si>
  <si>
    <t>270</t>
  </si>
  <si>
    <t>360</t>
  </si>
  <si>
    <t>540</t>
  </si>
  <si>
    <t>Reverse the digits to get the new number.</t>
  </si>
  <si>
    <t>In a sequence, each term is obtained by adding 3 and then multiplying by 2. If the first term is 6, what is the 5th term?</t>
  </si>
  <si>
    <t>24</t>
  </si>
  <si>
    <t>48</t>
  </si>
  <si>
    <t>96</t>
  </si>
  <si>
    <t>Apply the given rule: +3 × 2 = 12 → +3 × 2 = 24 → +3 × 2 = 48 → +3 × 2 = 96.</t>
  </si>
  <si>
    <t>If a:b = 1:2 and c:d = 4:5, find the value of (a+c):(b+d).</t>
  </si>
  <si>
    <t>3:5</t>
  </si>
  <si>
    <t>6:10</t>
  </si>
  <si>
    <t>8:12</t>
  </si>
  <si>
    <t>9:15</t>
  </si>
  <si>
    <t>(a+c) is the sum of two terms → (b+d) is the sum of two terms → Combine ratios: a:b:c:d = 1:2:4:5 → (a+c):(b+d) = 3:5.</t>
  </si>
  <si>
    <t>In a sequence, each term is obtained by subtracting 2 and then multiplying by 3. If the first term is 9, what is the 7th term?</t>
  </si>
  <si>
    <t>21</t>
  </si>
  <si>
    <t>45</t>
  </si>
  <si>
    <t>Apply the given rule: -2 × 3 = 9 → -2 × 3 = 15 → -2 × 3 = 21 → -2 × 3 = 27 → -2 × 3 = 45.</t>
  </si>
  <si>
    <t>When p is replaced by q, and q is replaced by r, the coded word becomes "EIGHT". What was the original word?</t>
  </si>
  <si>
    <t>SEVEN</t>
  </si>
  <si>
    <t>SIXTEEN</t>
  </si>
  <si>
    <t>FIVE</t>
  </si>
  <si>
    <t>FOUR</t>
  </si>
  <si>
    <t>Replace p with q, then replace q with r.</t>
  </si>
  <si>
    <t>If a:b = 2:3 and c:d = 4:5, find e:f when a is replaced by b, b is replaced by c, and c is replaced by d.</t>
  </si>
  <si>
    <t>8:15</t>
  </si>
  <si>
    <t>12:20</t>
  </si>
  <si>
    <t>9:18</t>
  </si>
  <si>
    <t>Combine ratios: a:b:c = 2:3 and 4:5 → LCM of b = 12 → a:b:c = 8:12:15 → e:f = 8:15.</t>
  </si>
  <si>
    <t>When p is replaced by q, and q is replaced by r, the coded word becomes "TWENTY". What was the original word?</t>
  </si>
  <si>
    <t>SEVENTEEN</t>
  </si>
  <si>
    <t>FIFTEEN</t>
  </si>
  <si>
    <t>FOURTEEN</t>
  </si>
  <si>
    <t>When p→q, r→s, and t→u, what is the coded form of "v"?</t>
  </si>
  <si>
    <t>p→q</t>
  </si>
  <si>
    <t>t→u</t>
  </si>
  <si>
    <t>r→s</t>
  </si>
  <si>
    <t>v→w</t>
  </si>
  <si>
    <t>Replace each letter with its corresponding code.</t>
  </si>
  <si>
    <t>If a:b = 3:4 and c:d = 5:6, find e:f when e:g = 2:3 and g:h = 7:8.</t>
  </si>
  <si>
    <t>Combine ratios: a:b:c:d = 3:4:5:6 → LCM of b = 12 → a:b:c:d = 9:12:15:20 → e:f = 9:10.</t>
  </si>
  <si>
    <t>If a:b = 2:3 and c:d = 4:5, find e:f when e:g = 1:2 and g:h = 3:4.</t>
  </si>
  <si>
    <t>Combine ratios: a:b:c:d = 2:3:4:5 → LCM of b = 6 → a:b:c:d = 4:6:8:10 → e:f = 4:5.</t>
  </si>
  <si>
    <t>When p is added to q, the result is r. When s is subtracted from t, the result is u. If p+q=r and s-t=u, find v when w is multiplied by x.</t>
  </si>
  <si>
    <t>2x-3</t>
  </si>
  <si>
    <t>4y+1</t>
  </si>
  <si>
    <t>5z-2</t>
  </si>
  <si>
    <t>x+y-3</t>
  </si>
  <si>
    <t>(When a value is added or subtracted to another, the operation is reversed when the values are swapped.)</t>
  </si>
  <si>
    <t>In a sequence of numbers, each term is obtained by adding 2 to the previous term. If the first term is 10 and the fifth term is 26, find the sixth term.</t>
  </si>
  <si>
    <t>28</t>
  </si>
  <si>
    <t>30</t>
  </si>
  <si>
    <t>32</t>
  </si>
  <si>
    <t>(Add 2 to the previous term to get the next term.)</t>
  </si>
  <si>
    <t>In a sequence of letters, each letter is obtained by shifting the previous letter by 3 positions forward in the alphabet. If the first letter is 'd' and the fifth letter is 'y', find the sixth letter.</t>
  </si>
  <si>
    <t>h</t>
  </si>
  <si>
    <t>k</t>
  </si>
  <si>
    <t>m</t>
  </si>
  <si>
    <t>p</t>
  </si>
  <si>
    <t>(Shift each letter 3 positions forward in the alphabet.)</t>
  </si>
  <si>
    <t>In a sequence of numbers, each term is obtained by multiplying the previous term by 2. If the first term is 8 and the fourth term is 64, find the fifth term.</t>
  </si>
  <si>
    <t>128</t>
  </si>
  <si>
    <t>160</t>
  </si>
  <si>
    <t>192</t>
  </si>
  <si>
    <t>(Multiply each term by 2 to get the next term.)</t>
  </si>
  <si>
    <t>When p:q = 3:5 and q:r = 2:7, find r:s</t>
  </si>
  <si>
    <t>a:b</t>
  </si>
  <si>
    <t>c:d</t>
  </si>
  <si>
    <t>e:f</t>
  </si>
  <si>
    <t>g:h</t>
  </si>
  <si>
    <t>Shift each letter by the corresponding ratio.</t>
  </si>
  <si>
    <t>If a:b = 1:2 and c:d = 4:8, what is e:f equal to?</t>
  </si>
  <si>
    <t>3:6</t>
  </si>
  <si>
    <t>2:4</t>
  </si>
  <si>
    <t>5:10</t>
  </si>
  <si>
    <t>Combine ratios: a:b:c:d = 1:2:4:8 → LCM of b = 4 → a:b:c:d = 1:2:4:8 → e:f = 3:6.</t>
  </si>
  <si>
    <t>When m:n = 5:7 and n:o = 3:4, find o:p</t>
  </si>
  <si>
    <t>If p:q = 2:3 and r:s = 1:2, what is t:u equal to?</t>
  </si>
  <si>
    <t>4:6</t>
  </si>
  <si>
    <t>Combine ratios: p:q:r:s = 2:3:1:2 → LCM of q = 6 → p:q:r:s = 2:3:1:2 → t:u = 4:6.</t>
  </si>
  <si>
    <t>When p is replaced by 2, q is replaced by 5, and r is replaced by 11, what is the value of s?</t>
  </si>
  <si>
    <t>7</t>
  </si>
  <si>
    <t>Replace letters with corresponding numbers based on given substitutions.</t>
  </si>
  <si>
    <t>If a:b = 4:6 and c:d = 8:12, find e:f when e is replaced by 2, f is replaced by 5, and g is replaced by 11.</t>
  </si>
  <si>
    <t>2:5</t>
  </si>
  <si>
    <t>1:3</t>
  </si>
  <si>
    <t>4:7</t>
  </si>
  <si>
    <t>Combine ratios: a:b:c:d = 4:6:8:12 → LCM of b = 12 → a:b:c:d = 4:6:16:24 → e:f = 2:5.</t>
  </si>
  <si>
    <t>When p is replaced by 3, q is replaced by 7, and r is replaced by 11, what is the value of s when t is replaced by 1?</t>
  </si>
  <si>
    <t>8</t>
  </si>
  <si>
    <t>4</t>
  </si>
  <si>
    <t>If a:b = 3:5 and c:d = 9:15, find e:f when e is replaced by 2, f is replaced by 7, and g is replaced by 11.</t>
  </si>
  <si>
    <t>Combine ratios: a:b:c:d = 3:5:9:15 → LCM of b = 15 → a:b:c:d = 3:5:27:45 → e:f = 2:7.</t>
  </si>
  <si>
    <t>When p is shifted 2 positions forward in the alphabet, q becomes r. What is x when y is shifted 3 positions backward?</t>
  </si>
  <si>
    <t>a</t>
  </si>
  <si>
    <t>b</t>
  </si>
  <si>
    <t>c</t>
  </si>
  <si>
    <t>x</t>
  </si>
  <si>
    <t>Shift letters 2 positions forward to get from p to r, then shift 3 positions backward to get from y to x.</t>
  </si>
  <si>
    <t>If a:b = 5:7 and c:d = 8:12, find e when f is equal to g.</t>
  </si>
  <si>
    <t>-1:2</t>
  </si>
  <si>
    <t>0:1</t>
  </si>
  <si>
    <t>Combine ratios: a:b:c:d = 5:7:8:12 → LCM of b = 14 → a:b:c:d = -1:2:7:14 → e when f is equal to g.</t>
  </si>
  <si>
    <t>When w is shifted 3 positions backward in the alphabet, x becomes y. What is z when a is shifted 2 positions forward?</t>
  </si>
  <si>
    <t>d</t>
  </si>
  <si>
    <t>Shift letters 3 positions backward to get from w to x, then shift 2 positions forward to get from a to z.</t>
  </si>
  <si>
    <t>If p:q = 3:5 and r:s = 6:8, find t when u is equal to v.</t>
  </si>
  <si>
    <t>-1:1</t>
  </si>
  <si>
    <t>Combine ratios: p:q:r:s = 3:5:6:8 → LCM of q = 10 → p:q:r:s = -1:1:4:10 → t when u is equal to v.</t>
  </si>
  <si>
    <t>When p is replaced by q, and q is replaced by r, the coded sentence becomes "The quick brown fox jumps over the lazy dog". What was the original sentence?</t>
  </si>
  <si>
    <t>The quick brown fox jumps over the lazy donkey</t>
  </si>
  <si>
    <t>The quick brown fox jumps over the lazy dragon</t>
  </si>
  <si>
    <t>The quick brown fox jumps over the lazy duck</t>
  </si>
  <si>
    <t>The quick brown fox jumps over the lazy dove</t>
  </si>
  <si>
    <t>Replace p with q, then q with r.</t>
  </si>
  <si>
    <t>In a certain code, 1 is represented by "a", 2 by "bb", and 3 by "ccc". What would be the code for 4?</t>
  </si>
  <si>
    <t>aaaa</t>
  </si>
  <si>
    <t>bbbb</t>
  </si>
  <si>
    <t>cccc</t>
  </si>
  <si>
    <t>abcc</t>
  </si>
  <si>
    <t>Count number of letters to represent each digit.</t>
  </si>
  <si>
    <t>A certain code replaces every third letter with an asterisk (). If the coded sentence is "Helo, why do you lve", what was the original sentence?</t>
  </si>
  <si>
    <t>Hello, why do you love</t>
  </si>
  <si>
    <t>Hello, who do you love</t>
  </si>
  <si>
    <t>Hello, why do you live</t>
  </si>
  <si>
    <t>Hello, who do you like</t>
  </si>
  <si>
    <t>Replace every third letter with an asterisk (*).</t>
  </si>
  <si>
    <t>In a certain code, "A" is represented by 1, "B" by 2, and so on. What would be the code for "XYZ"?</t>
  </si>
  <si>
    <t>1234</t>
  </si>
  <si>
    <t>2345</t>
  </si>
  <si>
    <t>3456</t>
  </si>
  <si>
    <t>4567</t>
  </si>
  <si>
    <t>Assign numbers to letters based on alphabetical order.</t>
  </si>
  <si>
    <t>When p is replaced by 3, q is replaced by 5, and r is replaced by 7, the coded sentence becomes "The sun sets at 6 pm." What was the original sentence?</t>
  </si>
  <si>
    <t>The sun rises at 6 am.</t>
  </si>
  <si>
    <t>The sun sets at 12 pm.</t>
  </si>
  <si>
    <t>The sun rises at 8 am.</t>
  </si>
  <si>
    <t>The sun sets at 9 pm.</t>
  </si>
  <si>
    <t>Replace p with 3, q with 5, and r with 7 to get the coded sentence.</t>
  </si>
  <si>
    <t>In a certain code, "hello" is encoded as "hjklm". How would you encode "world"?</t>
  </si>
  <si>
    <t>hjklp</t>
  </si>
  <si>
    <t>hkllq</t>
  </si>
  <si>
    <t>hlmmn</t>
  </si>
  <si>
    <t>hmnnn</t>
  </si>
  <si>
    <t>Replace each letter with the next three letters in the alphabet.</t>
  </si>
  <si>
    <t>If a:b = 3:4 and c:d = 5:6, find e:f when e is replaced by 2 and f is replaced by 3. What is the coded ratio?</t>
  </si>
  <si>
    <t>Combine ratios: a:b:c:d = 3:4 and 5:6 → LCM of b = 12 → a:b:c:d = 9:12:15 → e:f = 2:3.</t>
  </si>
  <si>
    <t>When p is replaced by 1, q is replaced by 2, r is replaced by 3, and s is replaced by 4, the coded sentence becomes "The quick brown fox jumps over the lazy dog." What was the original sentence?</t>
  </si>
  <si>
    <t>The slow black cat sleeps under the busy mouse.</t>
  </si>
  <si>
    <t>The fast white rabbit runs across the quiet hen.</t>
  </si>
  <si>
    <t>The tall green tree stands beside the happy child.</t>
  </si>
  <si>
    <t>The short red car drives down the narrow road.</t>
  </si>
  <si>
    <t>Replace p with 1, q with 2, r with 3, and s with 4 to get the coded sentence.</t>
  </si>
  <si>
    <t>When the first letter is shifted 3 positions forward in the alphabet, "hello" becomes what?</t>
  </si>
  <si>
    <t>HJKOP</t>
  </si>
  <si>
    <t>GJKOP</t>
  </si>
  <si>
    <t>RJKOP</t>
  </si>
  <si>
    <t>SJKOP</t>
  </si>
  <si>
    <t>Shift each letter 3 positions forward in the alphabet.</t>
  </si>
  <si>
    <t>If a:b = 2:5 and c:d = 4:7, find e:f when e is related to b as d is related to c.</t>
  </si>
  <si>
    <t>3:7</t>
  </si>
  <si>
    <t>4:9</t>
  </si>
  <si>
    <t>Apply the ratio relationship between a and b to find the corresponding ratio for e and f.</t>
  </si>
  <si>
    <t>When each letter is replaced by its alphabetical position (A=1, B=2, etc.), "listen" becomes what?</t>
  </si>
  <si>
    <t>6 9 19 20 5</t>
  </si>
  <si>
    <t>5 12 19 20 9</t>
  </si>
  <si>
    <t>9 12 19 20 5</t>
  </si>
  <si>
    <t>5 9 19 20 12</t>
  </si>
  <si>
    <t>Replace each letter with its alphabetical position.</t>
  </si>
  <si>
    <t>If a:b = 3:4 and c:d = 6:8, find e:f when e is related to b as d is related to c.</t>
  </si>
  <si>
    <t>1.5:2</t>
  </si>
  <si>
    <t>When the digits of a three-digit number are reversed, the resulting number is 135. What was the original number?</t>
  </si>
  <si>
    <t>246</t>
  </si>
  <si>
    <t>219</t>
  </si>
  <si>
    <t>189</t>
  </si>
  <si>
    <t>147</t>
  </si>
  <si>
    <t>In a sequence of numbers, each term is obtained by adding 3 and then multiplying by 2. If the first term is 6, what is the 5th term?</t>
  </si>
  <si>
    <t>36</t>
  </si>
  <si>
    <t>42</t>
  </si>
  <si>
    <t>Apply the given rule: +3 × 2 = +6 × 4 = +12 × 8 = ... → 5th term.</t>
  </si>
  <si>
    <t>A code uses a combination of addition and multiplication to encode numbers. If 1 is encoded as 3, 2 is encoded as 6, and 3 is encoded as 9, what is the encoding for 4?</t>
  </si>
  <si>
    <t>Apply the given rules: +1 × 3 = +2 × 3 = +3 × 3 → +4 × 3 = ... → 12.</t>
  </si>
  <si>
    <t>A cryptic message reads, "The sum of the digits is always 9." If the original number was 27, what would be the encoded number if each digit is replaced by its corresponding alphabetical letter (A=1, B=2, ..., Z=26)?</t>
  </si>
  <si>
    <t>WJ</t>
  </si>
  <si>
    <t>XK</t>
  </si>
  <si>
    <t>YL</t>
  </si>
  <si>
    <t>MZ</t>
  </si>
  <si>
    <t>Replace each digit with its corresponding letter: 2+7 = 9 → W+J = ... → XK.</t>
  </si>
  <si>
    <t>Replace each letter with the number of letters that follow it in the alphabet. What is the code for "hello"?</t>
  </si>
  <si>
    <t>5</t>
  </si>
  <si>
    <t>Each letter is replaced by the number of letters that follow it in the alphabet.</t>
  </si>
  <si>
    <t>If a:b = 2:3 and c:d = 4:5, find e:f</t>
  </si>
  <si>
    <t>6:9</t>
  </si>
  <si>
    <t>14:21</t>
  </si>
  <si>
    <t>Combine ratios: a:b:c:d = 2:3:4:5 → LCM of b and d = 15 → a:c = 2:4 → b:d = 3:5 → e:f = 6:9.</t>
  </si>
  <si>
    <t>Replace each digit with the number of times it appears in the original sequence. What is the code for "123"?</t>
  </si>
  <si>
    <t>Each digit is replaced by the number of times it appears in the original sequence.</t>
  </si>
  <si>
    <t>If a:b = 2:3 and c:d = 5:6, find e:f</t>
  </si>
  <si>
    <t>14:18</t>
  </si>
  <si>
    <t>16:20</t>
  </si>
  <si>
    <t>Combine ratios: a:b:c:d = 2:3:5:6 → LCM of b and d = 12 → a:c = 2:5 → b:d = 3:6 → e:f = 8:12.</t>
  </si>
  <si>
    <t>When p:q = 2:3 and r:s = 5:6, find t:v</t>
  </si>
  <si>
    <t>Combine ratios: p:q:r:s:t:v = 2:3:5:6 → LCM of q = 6 → p:q:r:s:t:v = 2:6:10:15:20 → t:v = 1:2.</t>
  </si>
  <si>
    <t>If a:b = 4:5 and c:d = 7:8, find e:f</t>
  </si>
  <si>
    <t>6:7</t>
  </si>
  <si>
    <t>Combine ratios: a:b:c:d:e:f = 4:5:7:8 → LCM of b = 20 → a:b:c:d:e:f = 8:10:14:16:20 → e:f = 3:4.</t>
  </si>
  <si>
    <t>When x:y = 2:3 and z:w = 6:9, find m:n</t>
  </si>
  <si>
    <t>Combine ratios: x:y:z:w:m:n = 2:3:6:9 → LCM of y = 18 → x:y:z:w:m:n = 4:6:9:12:18 → m:n = 1:2.</t>
  </si>
  <si>
    <t>If s:t = 5:7 and u:v = 8:10, find w:x</t>
  </si>
  <si>
    <t>Combine ratios: s:t:u:v:w:x = 5:7:8:10 → LCM of t = 35 → s:t:u:v:w:x = 25:35:40:50:70 → w:x = 3:4.</t>
  </si>
  <si>
    <t>If a code replaces every third letter with 'X', what would be the coded form of "listen"?</t>
  </si>
  <si>
    <t>lXsten</t>
  </si>
  <si>
    <t>lstXen</t>
  </si>
  <si>
    <t>ltiXsn</t>
  </si>
  <si>
    <t>liXten</t>
  </si>
  <si>
    <t>Replace every third letter with 'X'.</t>
  </si>
  <si>
    <t>If a code replaces every second letter with 'Z', what would be the coded form of "hello"?</t>
  </si>
  <si>
    <t>hZeol</t>
  </si>
  <si>
    <t>heZlo</t>
  </si>
  <si>
    <t>helZo</t>
  </si>
  <si>
    <t>heZllo</t>
  </si>
  <si>
    <t>Replace every second letter with 'Z'.</t>
  </si>
  <si>
    <t>When p:q = 3:5 and q:r = 2:3, find r:s</t>
  </si>
  <si>
    <t>A:G</t>
  </si>
  <si>
    <t>B:F</t>
  </si>
  <si>
    <t>C:E</t>
  </si>
  <si>
    <t>D:D</t>
  </si>
  <si>
    <t>Shift letters by the ratio of corresponding numbers.</t>
  </si>
  <si>
    <t>If a:b = 1:2 and c:d = 3:4, find e:f</t>
  </si>
  <si>
    <t>a:a</t>
  </si>
  <si>
    <t>b:c</t>
  </si>
  <si>
    <t>d:e</t>
  </si>
  <si>
    <t>e:d</t>
  </si>
  <si>
    <t>Combine ratios: a:b = 1:2 → b = 2a → c:d = 3:4 → d = (4/3)c → e:f = 2a:(4/3)c.</t>
  </si>
  <si>
    <t>When m:n = 5:6 and n:o = 7:8, find p:q</t>
  </si>
  <si>
    <t>A:B</t>
  </si>
  <si>
    <t>C:D</t>
  </si>
  <si>
    <t>E:F</t>
  </si>
  <si>
    <t>G:H</t>
  </si>
  <si>
    <t>If r:s = 2:3 and t:u = 4:5, find v:w</t>
  </si>
  <si>
    <t>s:t</t>
  </si>
  <si>
    <t>r:v</t>
  </si>
  <si>
    <t>w:x</t>
  </si>
  <si>
    <t>y:z</t>
  </si>
  <si>
    <t>Combine ratios: r:s = 2:3 → s = (3/2)r → t:u = 4:5 → u = (5/4)t → v:w = (3/2)r:(5/4)t.</t>
  </si>
  <si>
    <t>When p is replaced by 3, q is replaced by 6, and r is replaced by 9, what is the value of s?</t>
  </si>
  <si>
    <t>Replace each letter with its corresponding numerical value (p=2, q=5, r=8) to find s.</t>
  </si>
  <si>
    <t>If a:b = 1:2 and c:d = 3:4, what is the value of e when f is replaced by 6?</t>
  </si>
  <si>
    <t>Combine ratios: a:b:c:d = 1:2:3:4 → LCM of b and d = 8 → a:c = 1:3 → e = 6.</t>
  </si>
  <si>
    <t>When x is replaced by 5, y is replaced by 10, and z is replaced by 15, what is the value of w?</t>
  </si>
  <si>
    <t>20</t>
  </si>
  <si>
    <t>35</t>
  </si>
  <si>
    <t>Replace each letter with its corresponding numerical value (x=1, y=2, z=3) to find w.</t>
  </si>
  <si>
    <t>If a:b = 2:3 and c:d = 4:5, what is the value of e when f is replaced by 12?</t>
  </si>
  <si>
    <t>Combine ratios: a:b:c:d = 2:3:4:5 → LCM of b and d = 15 → a:c = 2:4 → e = 12.</t>
  </si>
  <si>
    <t>When p is replaced by 3, q is replaced by 5, and r is replaced by 7, the sentence becomes "The sun sets at 3 o'clock." What is the original sentence?</t>
  </si>
  <si>
    <t>The moon shines at</t>
  </si>
  <si>
    <t>The stars twinkle at</t>
  </si>
  <si>
    <t>The rain pours at</t>
  </si>
  <si>
    <t>Replace numbers with corresponding words: p = morning, q = noon, r = evening.</t>
  </si>
  <si>
    <t>If a is replaced by 2, b is replaced by 4, and c is replaced by 6, the sentence becomes "I have 12 apples." What is the original sentence?</t>
  </si>
  <si>
    <t>I have 8 bananas</t>
  </si>
  <si>
    <t>I have 10 oranges</t>
  </si>
  <si>
    <t>I have 14 grapes</t>
  </si>
  <si>
    <t>I have 16 pears</t>
  </si>
  <si>
    <t>Replace numbers with corresponding words: a = 2, b = 4, c = 6.</t>
  </si>
  <si>
    <t>When x is replaced by 1, y is replaced by 3, and z is replaced by 5, the sentence becomes "The cat purrs loudly." What is the original sentence?</t>
  </si>
  <si>
    <t>The dog whimpers softly</t>
  </si>
  <si>
    <t>The bird chirps quietly</t>
  </si>
  <si>
    <t>The mouse squeaks nervously</t>
  </si>
  <si>
    <t>The rabbit hops quickly</t>
  </si>
  <si>
    <t>Replace numbers with corresponding words: x = one, y = three, z = five.</t>
  </si>
  <si>
    <t>If a is replaced by 1, b is replaced by 2, and c is replaced by 4, the sentence becomes "I have 8 books." What is the original sentence?</t>
  </si>
  <si>
    <t>I have 6 CDs</t>
  </si>
  <si>
    <t>I have 7 DVDs</t>
  </si>
  <si>
    <t>I have 9 tapes</t>
  </si>
  <si>
    <t>I have 10 records</t>
  </si>
  <si>
    <t>Replace numbers with corresponding words: a = one, b = two, c = four.</t>
  </si>
  <si>
    <t>When p is replaced by 2, q is replaced by 3, and r is replaced by 5, the coded sentence becomes "I am two years older than three people who are five times younger than me."</t>
  </si>
  <si>
    <t>I am four years old</t>
  </si>
  <si>
    <t>I am two years old</t>
  </si>
  <si>
    <t>I am six years old</t>
  </si>
  <si>
    <t>I am eight years old</t>
  </si>
  <si>
    <t>Replace letters with corresponding numbers based on given replacements.</t>
  </si>
  <si>
    <t>In the coding system, 1 is replaced by a, 2 is replaced by b, and so on. If "hello" becomes "ifmmp", what does "world" become?</t>
  </si>
  <si>
    <t>iwqps</t>
  </si>
  <si>
    <t>ivwls</t>
  </si>
  <si>
    <t>ixwos</t>
  </si>
  <si>
    <t>iyxpt</t>
  </si>
  <si>
    <t>Replace numbers with corresponding letters based on the given pattern.</t>
  </si>
  <si>
    <t>When 1 is replaced by a, 2 is replaced by b, and so on, the coded sentence becomes "two three four five". What does the original sentence look like?</t>
  </si>
  <si>
    <t>One Two Three Four Five</t>
  </si>
  <si>
    <t>Two One Three Four</t>
  </si>
  <si>
    <t>Three Two One Five</t>
  </si>
  <si>
    <t>Four Three Two One</t>
  </si>
  <si>
    <t>In the coding system, if 1 is replaced by a, 2 is replaced by b, and so on. If "abc" becomes "xyz", what does "def" become?</t>
  </si>
  <si>
    <t>hgi</t>
  </si>
  <si>
    <t>hjf</t>
  </si>
  <si>
    <t>hkj</t>
  </si>
  <si>
    <t>hmj</t>
  </si>
  <si>
    <t>When p is replaced by 3 and q is replaced by 5, the equation becomes 2x + 9 = 11. What is x?</t>
  </si>
  <si>
    <t>x = (11 - 9) / 2 = 1.</t>
  </si>
  <si>
    <t>If a:b = 3:4 and c:d = 5:6, what is e:f when a:e = 2:7 and b:f = 3:8?</t>
  </si>
  <si>
    <t>Combine ratios: a:b:c:d = 3:4:5:6 → LCM of d = 24 → a:c:d = 18:24:36 → e:f = 14:21.</t>
  </si>
  <si>
    <t>When p is replaced by 2 and q is replaced by 7, the equation becomes x + 9 = 15. What is x?</t>
  </si>
  <si>
    <t>x = (15 - 9) / 1 = 6.</t>
  </si>
  <si>
    <t>If a:b = 1:2 and c:d = 3:4, what is e:f when a:e = 2:5 and b:f = 3:10?</t>
  </si>
  <si>
    <t>Combine ratios: a:b:c:d = 1:2:3:4 → LCM of d = 20 → a:c:d = 4:8:12 → e:f = 12:15.</t>
  </si>
  <si>
    <t>When the first letter is shifted 2 positions forward in the alphabet, and the last letter is replaced with its corresponding numerical value (A=1, B=2,...), what is the coded word for "CAT"?</t>
  </si>
  <si>
    <t>BAT</t>
  </si>
  <si>
    <t>3T</t>
  </si>
  <si>
    <t>C4T</t>
  </si>
  <si>
    <t>A2T</t>
  </si>
  <si>
    <t>Shift first letter 2 positions forward, replace last letter with its numerical value.</t>
  </si>
  <si>
    <t>In a code where each vowel (A, E, I, O, U) is replaced by the number of letters preceding it in the alphabet (A=1, E=3, I=9, O=15, U=21), what is the coded word for "HOUSE"?</t>
  </si>
  <si>
    <t>H1R2S3E4</t>
  </si>
  <si>
    <t>H5O6U7</t>
  </si>
  <si>
    <t>H8O9U10</t>
  </si>
  <si>
    <t>H11O12U13</t>
  </si>
  <si>
    <t>Replace vowels with their corresponding numerical values.</t>
  </si>
  <si>
    <t>In a code where each consonant is replaced by the number of letters following it in the alphabet (B=2, C=3,...), what is the coded word for "DOG"?</t>
  </si>
  <si>
    <t>D4G5</t>
  </si>
  <si>
    <t>D6O7</t>
  </si>
  <si>
    <t>D8O9</t>
  </si>
  <si>
    <t>D10G11</t>
  </si>
  <si>
    <t>Replace consonants with their corresponding numerical values.</t>
  </si>
  <si>
    <t>When each letter is replaced by its position in the alphabet (A=1, B=2,...), and then the resulting numbers are added together, what is the coded value for "HELLO"?</t>
  </si>
  <si>
    <t>8+5+12+15+15</t>
  </si>
  <si>
    <t>8+5+13+16+16</t>
  </si>
  <si>
    <t>8+6+14+17+17</t>
  </si>
  <si>
    <t>8+7+15+18+18</t>
  </si>
  <si>
    <t>Replace letters with their positions in the alphabet and add them together.</t>
  </si>
  <si>
    <t>When the digits of a three-digit number are reversed, the resulting number is 27 more than the original. What is the original number?</t>
  </si>
  <si>
    <t>279</t>
  </si>
  <si>
    <t>369</t>
  </si>
  <si>
    <t>297</t>
  </si>
  <si>
    <t>Reverse the digits to find the difference.</t>
  </si>
  <si>
    <t>A sequence starts with 2 and increases by 3 each time until it reaches 17. What is the sum of all terms in the sequence?</t>
  </si>
  <si>
    <t>9+12+15</t>
  </si>
  <si>
    <t>6+9+12+15</t>
  </si>
  <si>
    <t>2+5+8+11+14+17</t>
  </si>
  <si>
    <t>3+6+9+12+15</t>
  </si>
  <si>
    <t>Add consecutive integers to find the sum.</t>
  </si>
  <si>
    <t>A code replaces each digit with its square. What is the coded form of 123?</t>
  </si>
  <si>
    <t>1^2+2^2+3^2</t>
  </si>
  <si>
    <t>4^2+5^2</t>
  </si>
  <si>
    <t>6^2+7^2</t>
  </si>
  <si>
    <t>8^2+9^2</t>
  </si>
  <si>
    <t>Replace each digit with its square.</t>
  </si>
  <si>
    <t>A sequence starts with 10 and decreases by 2 each time until it reaches -20. What is the sum of all terms in the sequence?</t>
  </si>
  <si>
    <t>10-8-6-4-2</t>
  </si>
  <si>
    <t>12-14-16-18-20</t>
  </si>
  <si>
    <t>5+7+9+11+13</t>
  </si>
  <si>
    <t>15-17-19-21-23</t>
  </si>
  <si>
    <t>When p is replaced by 3, q by 5, and r by 7, the coded sentence becomes "The sun sets at 3 o'clock". What was the original sentence?</t>
  </si>
  <si>
    <t>The sun rises at 5 o'clock</t>
  </si>
  <si>
    <t>The sun shines at 2 o'clock</t>
  </si>
  <si>
    <t>The sun sets at 1 o'clock</t>
  </si>
  <si>
    <t>The sun rises at 4 o'clock</t>
  </si>
  <si>
    <t>Replace p by 3, q by 5, and r by 7.</t>
  </si>
  <si>
    <t>If a:b = 1:2 and c:d = 3:4, find the value of e:f when e is replaced by 6 and f by 8.</t>
  </si>
  <si>
    <t>15:20</t>
  </si>
  <si>
    <t>18:24</t>
  </si>
  <si>
    <t>21:28</t>
  </si>
  <si>
    <t>Combine ratios: a:b:c:d = 1:2:3:4 → LCM of b = 4 → a:b:c:d = 1:2:3:4 → e:f = 6:8.</t>
  </si>
  <si>
    <t>When p is replaced by 2, q by 5, and r by 11, the coded number becomes "23". What was the original number?</t>
  </si>
  <si>
    <t>19</t>
  </si>
  <si>
    <t>Replace p by 2, q by 5, and r by 11.</t>
  </si>
  <si>
    <t>If a:b = 1:3 and c:d = 4:6, find the value of e:f when e is replaced by 9 and f by 12.</t>
  </si>
  <si>
    <t>27:36</t>
  </si>
  <si>
    <t>30:40</t>
  </si>
  <si>
    <t>33:45</t>
  </si>
  <si>
    <t>36:48</t>
  </si>
  <si>
    <t>Combine ratios: a:b:c:d = 1:3:4:6 → LCM of b = 6 → a:b:c:d = 1:3:2:3 → e:f = 9:12.</t>
  </si>
  <si>
    <t>When p→q, r→s, and t→u, what is the code for "v"?</t>
  </si>
  <si>
    <t>If a:b = 3:4 and c:d = 5:6, find e:f.</t>
  </si>
  <si>
    <t>7:8</t>
  </si>
  <si>
    <t>Combine ratios: a:b:c:d = 3:4:5:6 → LCM of b = 12 → a:b:c:d = 3:12:20:24 → e:f = 15:16.</t>
  </si>
  <si>
    <t>When x+y=z, w+x=y, and y+z=a, what is the code for "b"?</t>
  </si>
  <si>
    <t>x+y=z</t>
  </si>
  <si>
    <t>w+x=y</t>
  </si>
  <si>
    <t>y+z=a</t>
  </si>
  <si>
    <t>b+c=d</t>
  </si>
  <si>
    <t>Replace each letter with its corresponding equation.</t>
  </si>
  <si>
    <t>If a:b = 2:3 and c:d = 4:5, find e:f.</t>
  </si>
  <si>
    <t>6:8</t>
  </si>
  <si>
    <t>7:9</t>
  </si>
  <si>
    <t>Combine ratios: a:b:c:d = 2:3:4:5 → LCM of b = 15 → a:b:c:d = 10:15:20:25 → e:f = 12:15.</t>
  </si>
  <si>
    <t>When p is incremented by 3, q becomes p+5. When q is decremented by 4, p becomes q-7. If p=1, find q.</t>
  </si>
  <si>
    <t>-2</t>
  </si>
  <si>
    <t>0</t>
  </si>
  <si>
    <t>Start with p=1 and apply the rules to find q.</t>
  </si>
  <si>
    <t>If a code replaces each letter with the letter three positions ahead of it in the alphabet (wrapping around from Z to A), what is the decoded form of "GUR PENML XRLVF"?</t>
  </si>
  <si>
    <t>HELLO WORLD</t>
  </si>
  <si>
    <t>FUR PENML YRLLVE</t>
  </si>
  <si>
    <t>GUR PENML XRLVG</t>
  </si>
  <si>
    <t>HUR PENML YRVLF</t>
  </si>
  <si>
    <t>Apply letter shifting pattern.</t>
  </si>
  <si>
    <t>LOGICAL REASONING - CODING DECODING — MEDIUM LEVEL  (117 Questions)</t>
  </si>
  <si>
    <t>When 2 is added to the first digit of a two-digit number, the result is 14. What is the original number?</t>
  </si>
  <si>
    <t>22</t>
  </si>
  <si>
    <t>Add 2 to the first digit and set it equal to 14.</t>
  </si>
  <si>
    <t>If x + 3 = 11 and x - 1 = 5, find x.</t>
  </si>
  <si>
    <t>Solve for x by adding and subtracting 1 from both sides of the equations.</t>
  </si>
  <si>
    <t>A code replaces each letter with a letter three positions ahead in the alphabet. What is the decoded version of "W"?</t>
  </si>
  <si>
    <t>Z</t>
  </si>
  <si>
    <t>Y</t>
  </si>
  <si>
    <t>X</t>
  </si>
  <si>
    <t>V</t>
  </si>
  <si>
    <t>Apply the coding rule to find the decoded letter.</t>
  </si>
  <si>
    <t>If 3x + 2 = 17 and x - 1 = 4, find x.</t>
  </si>
  <si>
    <t>When p is replaced by 2, q is replaced by 3, and r is replaced by 1, what is the value of s?</t>
  </si>
  <si>
    <t>Replace each letter with its corresponding number based on the given pattern.</t>
  </si>
  <si>
    <t>If a:b = 5:12 and c:d = 4:8, find e:f</t>
  </si>
  <si>
    <t>10:16</t>
  </si>
  <si>
    <t>15:24</t>
  </si>
  <si>
    <t>20:32</t>
  </si>
  <si>
    <t>25:40</t>
  </si>
  <si>
    <t>Combine ratios: a:b:c:d = 5:12:4:8 → LCM of b and d = 24 → a:c = 5:4 → e:f = 10:16.</t>
  </si>
  <si>
    <t>When p is replaced by 3, q is replaced by 2, and r is replaced by 1, what is the value of s?</t>
  </si>
  <si>
    <t>If a:b = 3:4 and c:d = 5:6, find e:f</t>
  </si>
  <si>
    <t>10:12</t>
  </si>
  <si>
    <t>20:24</t>
  </si>
  <si>
    <t>25:30</t>
  </si>
  <si>
    <t>Combine ratios: a:b:c:d = 3:4:5:6 → LCM of b and d = 12 → a:c = 3:5 → e:f = 10:12.</t>
  </si>
  <si>
    <t>When the code is applied, the word "TWO" becomes "FXO". What is the code?</t>
  </si>
  <si>
    <t>Shift each letter by 2 positions forward in the alphabet</t>
  </si>
  <si>
    <t>Replace each letter with its corresponding number (A=1, B=2,...)</t>
  </si>
  <si>
    <t>Double each letter and then shift each letter by 1 position backward in the alphabet</t>
  </si>
  <si>
    <t>Triple each letter and then replace each letter with its corresponding number (A=1, B=2,...)</t>
  </si>
  <si>
    <t>Shift each letter by 2 positions forward in the alphabet.</t>
  </si>
  <si>
    <t>When the code is applied, the word "CAT" becomes "HGX". What is the code?</t>
  </si>
  <si>
    <t>Replace each letter with its corresponding number (A=1, B=2,...) and then shift each digit by 3 positions backward</t>
  </si>
  <si>
    <t>Shift each letter by 2 positions forward in the alphabet and then replace each letter with its corresponding number (A=1, B=2,...)</t>
  </si>
  <si>
    <t>Double each letter and then replace each letter with its corresponding number (A=1, B=2,...)</t>
  </si>
  <si>
    <t>Triple each letter and then shift each letter by 1 position backward</t>
  </si>
  <si>
    <t>When the code is applied, the word "DOG" becomes "JQX". What is the code?</t>
  </si>
  <si>
    <t>Replace each letter with its corresponding number (A=1, B=2,...) and then shift each digit by 4 positions forward</t>
  </si>
  <si>
    <t>Shift each letter by 3 positions backward in the alphabet and then replace each letter with its corresponding number (A=1, B=2,...)</t>
  </si>
  <si>
    <t>Double each letter and then shift each letter by 1 position forward</t>
  </si>
  <si>
    <t>Shift each letter by 3 positions backward in the alphabet.</t>
  </si>
  <si>
    <t>When the code is applied, the word "HELLO" becomes "KHOOR". What is the code?</t>
  </si>
  <si>
    <t>Replace each letter with its corresponding number (A=1, B=2,...) and then shift each digit by 5 positions forward</t>
  </si>
  <si>
    <t>Shift each letter by 4 positions backward in the alphabet and then replace each letter with its corresponding number (A=1, B=2,...)</t>
  </si>
  <si>
    <t>Double each letter and then shift each letter by 2 positions forward</t>
  </si>
  <si>
    <t>Replace each letter with its corresponding number (A=1, B=2,...) and then shift each digit by 5 positions forward.</t>
  </si>
  <si>
    <t>When the first letter is moved to the end, and each subsequent letter moves one position forward, what is the coded word for "hello"?</t>
  </si>
  <si>
    <t>Hllo</t>
  </si>
  <si>
    <t>Helol</t>
  </si>
  <si>
    <t>Helloo</t>
  </si>
  <si>
    <t>Heollo</t>
  </si>
  <si>
    <t>Shift letters one position forward.</t>
  </si>
  <si>
    <t>If a:b = 3:4 and c:d = 5:6, find e:f when e is related to b and f is related to d by the same ratio.</t>
  </si>
  <si>
    <t>13:18</t>
  </si>
  <si>
    <t>Combine ratios: a:b = 3:4 → e:b = 5:8 → e = 15; c:d = 5:6 → f:d = 7:8 → f = 14.</t>
  </si>
  <si>
    <t>When each letter is replaced by the letter three positions ahead of it in the alphabet, what is the coded word for "code"?</t>
  </si>
  <si>
    <t>fphq</t>
  </si>
  <si>
    <t>gphr</t>
  </si>
  <si>
    <t>ghps</t>
  </si>
  <si>
    <t>gipt</t>
  </si>
  <si>
    <t>Shift letters three positions forward.</t>
  </si>
  <si>
    <t>If a:b = 2:3 and c:d = 4:5, find e:f when e is related to b and f is related to d by the same ratio, but with an additional step of adding 1 to each letter.</t>
  </si>
  <si>
    <t>7:10</t>
  </si>
  <si>
    <t>8:11</t>
  </si>
  <si>
    <t>Combine ratios: a:b = 2:3 → e:b = 3:4 → e = 6; c:d = 4:5 → f:d = 5:6 → f = 10.</t>
  </si>
  <si>
    <t>When p is added to q, the result is r. If s + t = u and v + w = x, find p + q</t>
  </si>
  <si>
    <t>1+2=3</t>
  </si>
  <si>
    <t>2+3=4</t>
  </si>
  <si>
    <t>3+4=5</t>
  </si>
  <si>
    <t>1+3=4</t>
  </si>
  <si>
    <t>Add corresponding terms: p + q = 3.</t>
  </si>
  <si>
    <t>If a:b = 3:4 and c:d = 5:6, find e:f when g:h = 2:3</t>
  </si>
  <si>
    <t>9:10</t>
  </si>
  <si>
    <t>11:12</t>
  </si>
  <si>
    <t>13:14</t>
  </si>
  <si>
    <t>Combine ratios: a:b:c:d:e:f = 3:4:5:6:7:8 → LCM of b = 24 → a:b:c:d:e:f = 3:4:5:6:21:24 → e:f = 21:24.</t>
  </si>
  <si>
    <t>When m is subtracted from n, the result is o. If p - q = r and s - t = u, find m - n</t>
  </si>
  <si>
    <t>1-2=3</t>
  </si>
  <si>
    <t>2-3=4</t>
  </si>
  <si>
    <t>3-4=5</t>
  </si>
  <si>
    <t>1-3=4</t>
  </si>
  <si>
    <t>Subtract corresponding terms: m - n = 3.</t>
  </si>
  <si>
    <t>If a:b = 2:3 and c:d = 4:5, find e:f when g:h = 6:7</t>
  </si>
  <si>
    <t>8:9</t>
  </si>
  <si>
    <t>10:11</t>
  </si>
  <si>
    <t>12:13</t>
  </si>
  <si>
    <t>14:15</t>
  </si>
  <si>
    <t>Combine ratios: a:b:c:d:e:f = 2:3:4:5:6:7 → LCM of b = 21 → a:b:c:d:e:f = 2:3:4:5:18:21 → e:f = 18:21.</t>
  </si>
  <si>
    <t>When p:q = 3:4, r:s = 2:5 and t:u = 1:2, find the value of v:w</t>
  </si>
  <si>
    <t>4:8</t>
  </si>
  <si>
    <t>Combine ratios: p:q:r:s:t:u:v:w = 3:4:2:5:1:2 → LCM of q = 20 → p:q:v:w = 3:20:10:20 → v:w = 10:20.</t>
  </si>
  <si>
    <t>Replace each letter with the number of letters that follow it in the alphabet, so A becomes 1, B becomes 2, and so on. What is the code for "hello"?</t>
  </si>
  <si>
    <t>Replace each letter with the number of letters that follow it in the alphabet.</t>
  </si>
  <si>
    <t>10:20</t>
  </si>
  <si>
    <t>12:30</t>
  </si>
  <si>
    <t>Combine ratios: a:b:c:d = 2:3:4:5 → LCM of b and d = 15 → a:c = 2:4 and c:d = 4:5 → e:f = 6:9.</t>
  </si>
  <si>
    <t>Replace each digit with the number of letters in the corresponding word. What is the code for "123"?</t>
  </si>
  <si>
    <t>Replace each digit with the number of letters in the corresponding word.</t>
  </si>
  <si>
    <t>11:16</t>
  </si>
  <si>
    <t>Combine ratios: a:b:c:d = 2:3:5:6 → LCM of b and d = 12 → a:c = 2:5 and c:d = 5:6 → e:f = 8:12.</t>
  </si>
  <si>
    <t>Replace each number with the next integer in the sequence: 1, 2, ?, ?</t>
  </si>
  <si>
    <t>Replace each number with the next integer in the sequence.</t>
  </si>
  <si>
    <t>10:14</t>
  </si>
  <si>
    <t>12:18</t>
  </si>
  <si>
    <t>Combine ratios: a:b:c:d:e:f = 3:4:5:6 → LCM of b = 8 → a:b:c:d:e:f = 24:32:40:48:?</t>
  </si>
  <si>
    <t>Replace each letter with the corresponding number in alphabetical order (A=1, B=2, ..., Z=26)</t>
  </si>
  <si>
    <t>CIPHER</t>
  </si>
  <si>
    <t>ENCODE</t>
  </si>
  <si>
    <t>DECODE</t>
  </si>
  <si>
    <t>TRANSLATE</t>
  </si>
  <si>
    <t>Replace each letter with the corresponding number.</t>
  </si>
  <si>
    <t>14:35</t>
  </si>
  <si>
    <t>Combine ratios: a:b:c:d:e:f = 2:3:4:5 → LCM of b = 6 → a:b:c:d:e:f = 12:18:24:30:36.</t>
  </si>
  <si>
    <t>When using the coding system below, what is the decoded form of "GUR PENML XRLVQ"?</t>
  </si>
  <si>
    <t>A) THE QUICK BROWN</t>
  </si>
  <si>
    <t>B) THE SLOW RED</t>
  </si>
  <si>
    <t>C) THE FAST GREEN</t>
  </si>
  <si>
    <t>D) THE BIG BLUE</t>
  </si>
  <si>
    <t>Replace each letter with the letter three positions ahead in the alphabet.</t>
  </si>
  <si>
    <t>Using the coding system below, what is the encoded form of "CAT"?</t>
  </si>
  <si>
    <t>A) WKL</t>
  </si>
  <si>
    <t>B) UVF</t>
  </si>
  <si>
    <t>C) ZVT</t>
  </si>
  <si>
    <t>D) YTH</t>
  </si>
  <si>
    <t>Replace each letter with the letter two positions behind in the alphabet.</t>
  </si>
  <si>
    <t>When using the coding system below, what is the decoded form of "JVGU"?</t>
  </si>
  <si>
    <t>A) HOME</t>
  </si>
  <si>
    <t>B) WORK</t>
  </si>
  <si>
    <t>C) PLAY</t>
  </si>
  <si>
    <t>D) REST</t>
  </si>
  <si>
    <t>Replace each digit with the digit three positions ahead in a circular manner (wrap around).</t>
  </si>
  <si>
    <t>Using the coding system below, what is the encoded form of "DOG"?</t>
  </si>
  <si>
    <t>A) HOF</t>
  </si>
  <si>
    <t>B) GPG</t>
  </si>
  <si>
    <t>C) FQF</t>
  </si>
  <si>
    <t>D) EQE</t>
  </si>
  <si>
    <t>Replace each letter with the letter one position ahead in the alphabet.</t>
  </si>
  <si>
    <t>If a:b = 1:2 and c:d = 3:4, what is e:f equal to?</t>
  </si>
  <si>
    <t>The pattern is based on the ratio of consecutive letters in the alphabet.</t>
  </si>
  <si>
    <t>If s:t = 1:2 and u:v = 3:4, what is w:x equal to?</t>
  </si>
  <si>
    <t>Replace each vowel with the letter that is three positions ahead in the alphabet, then reverse the order of the letters. What is the coded word?</t>
  </si>
  <si>
    <t>e-&gt;h,i-&gt;l,o-&gt;r,a-&gt;d</t>
  </si>
  <si>
    <t>a-&gt;c,e-&gt;h,i-&gt;k,o-&gt;q</t>
  </si>
  <si>
    <t>o-&gt;s,a-&gt;d,e-&gt;h</t>
  </si>
  <si>
    <t>i-&gt;l,A</t>
  </si>
  <si>
    <t>Replace each vowel with the letter that is three positions ahead in the alphabet, then reverse the order of the letters.</t>
  </si>
  <si>
    <t>If a:b = 3:4 and c:d = 5:6, find e:f. The pattern involves both numbers and letters.</t>
  </si>
  <si>
    <t>1:2,3:4,5:6</t>
  </si>
  <si>
    <t>3:4,5:6,7:8</t>
  </si>
  <si>
    <t>1:2,2:3,3:4</t>
  </si>
  <si>
    <t>2:3,3:4,4:5</t>
  </si>
  <si>
    <t>Combine ratios: a:b = 3:4 → c:d = 5:6 → e:f = 7:8.</t>
  </si>
  <si>
    <t>Replace each letter with the letter that is two positions ahead in the alphabet. What is the coded word?</t>
  </si>
  <si>
    <t>a-&gt;c,b-&gt;d,c-&gt;e</t>
  </si>
  <si>
    <t>b-&gt;d,c-&gt;f,d-&gt;g</t>
  </si>
  <si>
    <t>c-&gt;e,d-&gt;f,e-&gt;h</t>
  </si>
  <si>
    <t>d-&gt;f,e-&gt;g,f-&gt;i</t>
  </si>
  <si>
    <t>Replace each letter with the letter that is two positions ahead in the alphabet.</t>
  </si>
  <si>
    <t>If a:b = 2:3 and c:d = 4:5, find e:f. The pattern involves both numbers and letters.</t>
  </si>
  <si>
    <t>3:4,4:5,5:6</t>
  </si>
  <si>
    <t>Combine ratios: a:b = 2:3 → c:d = 4:5 → e:f = 8:10.</t>
  </si>
  <si>
    <t>When p is replaced by 3, q by 5, and r by 7, the coded sentence becomes "The sun sets at 10 PM". What is the original sentence?</t>
  </si>
  <si>
    <t>The sun rises at 6 AM</t>
  </si>
  <si>
    <t>The moon shines bright at midnight</t>
  </si>
  <si>
    <t>The stars twinkle at dawn</t>
  </si>
  <si>
    <t>The clouds gather at noon</t>
  </si>
  <si>
    <t>In a certain code, "hello" is written as "khoor". How would you write "world" in this code?</t>
  </si>
  <si>
    <t>wqrd</t>
  </si>
  <si>
    <t>wrld</t>
  </si>
  <si>
    <t>wool</t>
  </si>
  <si>
    <t>worl</t>
  </si>
  <si>
    <t>Replace h with k, e with o, l with r to get the coded word.</t>
  </si>
  <si>
    <t>If a:b = 3:4 and c:d = 5:6, find e:f when e is replaced by 9 and f is replaced by 12. What is the value of e:f?</t>
  </si>
  <si>
    <t>27:32</t>
  </si>
  <si>
    <t>30:36</t>
  </si>
  <si>
    <t>33:40</t>
  </si>
  <si>
    <t>35:42</t>
  </si>
  <si>
    <t>Combine ratios: a:b:c:d = 3:4:5:6 → LCM of b and d = 24 → a:b:c:d = 9:12:15:16 → e:f = 9:12.</t>
  </si>
  <si>
    <t>When p is replaced by 2, q by 4, r by 6, and s by 8, the coded sentence becomes "The sun shines bright". What is the original sentence?</t>
  </si>
  <si>
    <t>The rain pours down</t>
  </si>
  <si>
    <t>The wind blows strong</t>
  </si>
  <si>
    <t>The clouds gather dark</t>
  </si>
  <si>
    <t>The stars twinkle fast</t>
  </si>
  <si>
    <t>Replace p with 2, q with 4, r with 6, and s with 8 to get the coded sentence.</t>
  </si>
  <si>
    <t>When the code is applied, "CAT" becomes "FUR". What does "DOG" become?</t>
  </si>
  <si>
    <t>FUR</t>
  </si>
  <si>
    <t>FUN</t>
  </si>
  <si>
    <t>FOR</t>
  </si>
  <si>
    <t>FOL</t>
  </si>
  <si>
    <t>Shift each letter forward by 3 positions in the alphabet.</t>
  </si>
  <si>
    <t>If a:b = 2:3 and b:c = 4:5, find d:e</t>
  </si>
  <si>
    <t>8:10</t>
  </si>
  <si>
    <t>Combine ratios: a:b:c = 2:3 and 4:5 → LCM of b = 12 → a:b:c = 2:3:4 → d:e = 6:9.</t>
  </si>
  <si>
    <t>If a:b = 4:6 and c:d = 8:12, find e:f</t>
  </si>
  <si>
    <t>16:24</t>
  </si>
  <si>
    <t>Combine ratios: a:b:c:d = 4:6:8:12 → LCM of b = 12 → a:b:c:d = 4:6:8:12 → e:f = 10:15.</t>
  </si>
  <si>
    <t>3+5</t>
  </si>
  <si>
    <t>2+6</t>
  </si>
  <si>
    <t>1+4</t>
  </si>
  <si>
    <t>4+3</t>
  </si>
  <si>
    <t>Add corresponding terms: p + q = 8.</t>
  </si>
  <si>
    <t>In a sequence, each term is obtained by adding 2 to the previous term. If the first term is 7 and the fifth term is 19, find the second term</t>
  </si>
  <si>
    <t>Apply the given rule: each term increases by 2.</t>
  </si>
  <si>
    <t>In a code, "CAT" is written as "GZU". If "DOG" is written as "HPL", find "MOUSE"</t>
  </si>
  <si>
    <t>FZUX</t>
  </si>
  <si>
    <t>GZVW</t>
  </si>
  <si>
    <t>HZXV</t>
  </si>
  <si>
    <t>JZYU</t>
  </si>
  <si>
    <t>Apply the given rule: substitute each letter with its corresponding letter shifted 3 positions forward.</t>
  </si>
  <si>
    <t>In a sequence, each term is obtained by multiplying the previous term by 2. If the first term is 8 and the fourth term is 64, find the third term</t>
  </si>
  <si>
    <t>40</t>
  </si>
  <si>
    <t>56</t>
  </si>
  <si>
    <t>Apply the given rule: each term increases by multiplication by 2.</t>
  </si>
  <si>
    <t>When p is replaced by q and r is replaced by s, the coded sentence becomes "Hello World". What was the original sentence?</t>
  </si>
  <si>
    <t>Hello Hello</t>
  </si>
  <si>
    <t>Hello World</t>
  </si>
  <si>
    <t>World Hello</t>
  </si>
  <si>
    <t>World World</t>
  </si>
  <si>
    <t>Replace p with q and r with s.</t>
  </si>
  <si>
    <t>In a certain code, 1 represents "A", 2 represents "B", and so on. If "C" is represented by 4, what will represent "G"?</t>
  </si>
  <si>
    <t>Add 1 to the alphabetical order of letters.</t>
  </si>
  <si>
    <t>When each letter in a word is replaced by its corresponding numerical value (A=1, B=2, ..., Z=26), the coded word becomes 8-5-12. What was the original word?</t>
  </si>
  <si>
    <t>HAPPY</t>
  </si>
  <si>
    <t>EIGHT</t>
  </si>
  <si>
    <t>HELLO</t>
  </si>
  <si>
    <t>HIDE</t>
  </si>
  <si>
    <t>Replace letters with their corresponding numerical values.</t>
  </si>
  <si>
    <t>In a certain code, "A" is represented by 1, "B" by 2, and so on. If "F" is represented by 6, what will represent "M"?</t>
  </si>
  <si>
    <t>Replace each letter with the number of letters that follow it in the alphabet: Coded word is "t"</t>
  </si>
  <si>
    <t>t</t>
  </si>
  <si>
    <t>If a:b = 2:4 and c:d = 5:8, find e:f</t>
  </si>
  <si>
    <t>6:12</t>
  </si>
  <si>
    <t>3:9</t>
  </si>
  <si>
    <t>4:10</t>
  </si>
  <si>
    <t>7:14</t>
  </si>
  <si>
    <t>Combine ratios: a:b:c:d = 2:4:5:8 → LCM of b = 16 → a:b:c:d = 2:4:5:8 → e:f = 6:12.</t>
  </si>
  <si>
    <t>Replace each letter with the number of letters that precede it in the alphabet: Coded word is "s"</t>
  </si>
  <si>
    <t>s</t>
  </si>
  <si>
    <t>Replace each letter with the number of letters that precede it in the alphabet.</t>
  </si>
  <si>
    <t>Combine ratios: a:b:c:d = 1:2:3:4 → LCM of b = 4 → a:b:c:d = 1:2:3:4 → e:f = 5:6.</t>
  </si>
  <si>
    <t>When the digits of a two-digit number are reversed, the resulting number is 18 more than the original. What is the original number?</t>
  </si>
  <si>
    <t>94</t>
  </si>
  <si>
    <t>Reverse the digits to find the difference between the original and reversed numbers.</t>
  </si>
  <si>
    <t>In a sequence, each term is obtained by adding 3 to the previous term. If the first term is 12, what is the 5th term?</t>
  </si>
  <si>
    <t>Add 3 to find the next term in the sequence.</t>
  </si>
  <si>
    <t>A code replaces each digit with its square. What is the code for the number 25?</t>
  </si>
  <si>
    <t>Replace each digit with its square: 2^2 = 4, 5^2 = 25.</t>
  </si>
  <si>
    <t>When a three-digit number is multiplied by 3, the result has the same digits in reverse order. What is the original number?</t>
  </si>
  <si>
    <t>135</t>
  </si>
  <si>
    <t>315</t>
  </si>
  <si>
    <t>351</t>
  </si>
  <si>
    <t>513</t>
  </si>
  <si>
    <t>Multiply by 3 to find the reversed digits.</t>
  </si>
  <si>
    <t>Given the code: 1 -&gt; A, 2 -&gt; B, 3 -&gt; C, what is the decoded value of 5?</t>
  </si>
  <si>
    <t>The code uses a simple substitution pattern where each number corresponds to the first letter of the alphabet.</t>
  </si>
  <si>
    <t>If x + 1 = 4 and y - 2 = 3, what is the value of x + y?</t>
  </si>
  <si>
    <t>The problem involves a simple algebraic manipulation to find the values of x and y.</t>
  </si>
  <si>
    <t>In the code: 0 -&gt; A, 1 -&gt; B, 2 -&gt; C, what is the decoded value of 3?</t>
  </si>
  <si>
    <t>If a + b = 7 and c - d = 2, what is the value of a + c?</t>
  </si>
  <si>
    <t>The problem involves a simple algebraic manipulation to find the values of a, b, c, and d.</t>
  </si>
  <si>
    <t>If a:b = 1:2 and c:d = 3:4, find e:h</t>
  </si>
  <si>
    <t>f:i</t>
  </si>
  <si>
    <t>l</t>
  </si>
  <si>
    <t>Shift each letter by the corresponding number of positions in the alphabet.</t>
  </si>
  <si>
    <t>When the code is applied to each letter, the word "HELLO" becomes "KHOOR". What is the code?</t>
  </si>
  <si>
    <t>Shift forward by 3 letters</t>
  </si>
  <si>
    <t>Replace each letter with its reverse</t>
  </si>
  <si>
    <t>Add 1 to the alphabetical order of each letter</t>
  </si>
  <si>
    <t>Subtract 2 from the alphabetical order of each letter</t>
  </si>
  <si>
    <t>When a letter is shifted forward by 3 positions in the alphabet, it wraps around to the beginning if necessary.</t>
  </si>
  <si>
    <t>If x + 2 = 7 and y - 1 = 4, what is the value of x + y?</t>
  </si>
  <si>
    <t>Add the two equations: x + 2 = 7 → x = 5; y - 1 = 4 → y = 5. Then add x and y.</t>
  </si>
  <si>
    <t>When the code is applied to each digit, the number "123" becomes "246". What is the code?</t>
  </si>
  <si>
    <t>Multiply by 2 and add 3</t>
  </si>
  <si>
    <t>Add 1 and multiply by 2</t>
  </si>
  <si>
    <t>Shift forward by 1 position</t>
  </si>
  <si>
    <t>Subtract 1 from the original value</t>
  </si>
  <si>
    <t>The code is a simple addition: 1+2=3, 2+3=4, 3+4=6.</t>
  </si>
  <si>
    <t>If a:b = 3:5 and c:d = 2:7, what is the ratio of a:c?</t>
  </si>
  <si>
    <t>12:21</t>
  </si>
  <si>
    <t>9:13</t>
  </si>
  <si>
    <t>Combine ratios: a:b = 3:5 → b = 5/3a; c:d = 2:7 → d = 7/2c. Then find a:c using the ratio of b to d.</t>
  </si>
  <si>
    <t>When p is replaced by 3, q is replaced by 5, and r is replaced by 7, what will be the value of t?</t>
  </si>
  <si>
    <t>Replace each letter with its corresponding number (p=3, q=5, r=7) to get t=2.</t>
  </si>
  <si>
    <t>If a:b = 1:2 and c:d = 4:8, what is the value of e:f?</t>
  </si>
  <si>
    <t>Combine ratios: a:b:c:d = 1:2:4:8 → LCM of b and d = 16 → a:b:c:d = 1:2:4:8 → e:f = 3:6.</t>
  </si>
  <si>
    <t>When each letter is replaced by the number of letters preceding it in the alphabet, what will be the value of x?</t>
  </si>
  <si>
    <t>Replace each letter with its corresponding number (a=1, b=2, c=3, ..., x=?).</t>
  </si>
  <si>
    <t>If a is replaced by 2, b is replaced by 4, and c is replaced by 6, what will be the value of d?</t>
  </si>
  <si>
    <t>Replace each letter with its corresponding number (a=2, b=4, c=6) to get d=?.</t>
  </si>
  <si>
    <t>When the first letter is shifted forward by 2 positions, "hello" becomes what?</t>
  </si>
  <si>
    <t>gurpen</t>
  </si>
  <si>
    <t>hlllo</t>
  </si>
  <si>
    <t>jvqrf</t>
  </si>
  <si>
    <t>kxrrf</t>
  </si>
  <si>
    <t>Shift each letter forward by 2 positions in the alphabet.</t>
  </si>
  <si>
    <t>If "cat" corresponds to "123", find the code for "dog".</t>
  </si>
  <si>
    <t>145</t>
  </si>
  <si>
    <t>347</t>
  </si>
  <si>
    <t>468</t>
  </si>
  <si>
    <t>Replace first letter with corresponding number, then increment each subsequent letter's number by 1.</t>
  </si>
  <si>
    <t>When the pattern "A+B=C" is applied, what is the value of X?</t>
  </si>
  <si>
    <t>X+2=5</t>
  </si>
  <si>
    <t>X-3=4</t>
  </si>
  <si>
    <t>X+1=6</t>
  </si>
  <si>
    <t>X-2=7</t>
  </si>
  <si>
    <t>Replace A with X+2, B with 2, and C with 5 to find X.</t>
  </si>
  <si>
    <t>If "abc" corresponds to "123", what is the code for "xyz"?</t>
  </si>
  <si>
    <t>789</t>
  </si>
  <si>
    <t>890</t>
  </si>
  <si>
    <t>901</t>
  </si>
  <si>
    <t>912</t>
  </si>
  <si>
    <t>Replace each letter with the corresponding number, incrementing by 1.</t>
  </si>
  <si>
    <t>When p is replaced by q, and q is replaced by r, the coded word becomes "TREES". What was the original word?</t>
  </si>
  <si>
    <t>APPLES</t>
  </si>
  <si>
    <t>BANANA</t>
  </si>
  <si>
    <t>ORANGES</t>
  </si>
  <si>
    <t>GRAPE</t>
  </si>
  <si>
    <t>Replace p with q, then q with r to get TREES from the original word.</t>
  </si>
  <si>
    <t>In a sequence of numbers, each term is obtained by adding 2 and multiplying by 3. If the first term is 6, what is the fifth term?</t>
  </si>
  <si>
    <t>Add 2 and multiply by 3 to get the next term in the sequence.</t>
  </si>
  <si>
    <t>When p is replaced by q, and q is replaced by r, the coded number becomes 27. What was the original number?</t>
  </si>
  <si>
    <t>Replace p with q, then q with r to get 27 from the original number.</t>
  </si>
  <si>
    <t>In a sequence of letters, each term is obtained by shifting 2 positions forward in the alphabet. If the first term is "d", what is the fifth term?</t>
  </si>
  <si>
    <t>j</t>
  </si>
  <si>
    <t>Shift 2 positions forward in the alphabet to get the next letter in the sequence.</t>
  </si>
  <si>
    <t>When p is replaced by 2 and q is replaced by 3, the coded sentence becomes "I am two years older than three". What is the original sentence?</t>
  </si>
  <si>
    <t>You are</t>
  </si>
  <si>
    <t>Two years older</t>
  </si>
  <si>
    <t>Three years younger</t>
  </si>
  <si>
    <t>One year older</t>
  </si>
  <si>
    <t>Replace numbers with corresponding words: p=q=year, then rephrase sentence.</t>
  </si>
  <si>
    <t>Apply pattern: add 2, multiply by 3; start with 6.</t>
  </si>
  <si>
    <t>When p is replaced by 1 and q is replaced by 4, the coded sentence becomes "One has four eyes". What is the original sentence?</t>
  </si>
  <si>
    <t>I have two eyes</t>
  </si>
  <si>
    <t>You see three eyes</t>
  </si>
  <si>
    <t>He sees one eye</t>
  </si>
  <si>
    <t>We see no eyes</t>
  </si>
  <si>
    <t>Replace numbers with corresponding words: p=q=eye, then rephrase sentence.</t>
  </si>
  <si>
    <t>In a sequence of letters, each letter is shifted 2 positions forward in the alphabet. If the first letter is "a", what is the fifth letter?</t>
  </si>
  <si>
    <t>e</t>
  </si>
  <si>
    <t>f</t>
  </si>
  <si>
    <t>g</t>
  </si>
  <si>
    <t>Apply pattern: shift 2 positions forward; start with "a".</t>
  </si>
  <si>
    <t>When p:q = 3:4 and q:r = 5:6, find p:r</t>
  </si>
  <si>
    <t>Combine ratios: p:q = 3:4 and q:r = 5:6 → LCM of q = 12 → p:q:r = 3:4:6 → p:r = 18:24.</t>
  </si>
  <si>
    <t>If a:b = 2:3, c:d = 4:5, find a:c and b:d</t>
  </si>
  <si>
    <t>Combine ratios: a:b = 2:3 → a:c = 8:12 → b:d = 6:10.</t>
  </si>
  <si>
    <t>When x:y = 2:3 and y:z = 4:5, find x:z</t>
  </si>
  <si>
    <t>Combine ratios: x:y = 2:3 → x:z = 8:15.</t>
  </si>
  <si>
    <t>If a:b = 3:4 and c:d = 5:6, find a:c and b:d</t>
  </si>
  <si>
    <t>Combine ratios: a:b = 3:4 → a:c = 15:20 → b:d = 12:16.</t>
  </si>
  <si>
    <t>Replace each letter with the number of letters preceding it in the alphabet, so A becomes 1, B becomes 2, etc. What is the coded form of "HELLO"?</t>
  </si>
  <si>
    <t>A1L3O5</t>
  </si>
  <si>
    <t>B4E6L8</t>
  </si>
  <si>
    <t>C2H4L7</t>
  </si>
  <si>
    <t>D5O9</t>
  </si>
  <si>
    <t>Replace each letter with the number of letters preceding it in the alphabet.</t>
  </si>
  <si>
    <t>Combine ratios: a:b:c:d = 2:3:4:5 → LCM of b and d = 15 → a:c = 2:4 → b:d = 3:5 → e:f = 6:15.</t>
  </si>
  <si>
    <t>Replace each digit with the number of times it appears in the original sequence. What is the coded form of "123"?</t>
  </si>
  <si>
    <t>Replace each digit with the number of times it appears in the original sequence.</t>
  </si>
  <si>
    <t>Reverse digits to get new number; subtract 18 from new number to find original.</t>
  </si>
  <si>
    <t>A sequence starts with 2 and increases by 3 each time, until it reaches a multiple of 5. What is the last term in the sequence?</t>
  </si>
  <si>
    <t>Increase by 3; stop when multiple of 5 (5 = 2 + 3).</t>
  </si>
  <si>
    <t>A code replaces each digit with its square: 1 becomes 1, 2 becomes 4, and so on. What is the code for the number 25?</t>
  </si>
  <si>
    <t>49</t>
  </si>
  <si>
    <t>121</t>
  </si>
  <si>
    <t>169</t>
  </si>
  <si>
    <t>225</t>
  </si>
  <si>
    <t>If a:b = 3:5 and c:d = 6:8, find a:c</t>
  </si>
  <si>
    <t>Combine ratios: a:b = 3:5 → c:d = 2:4 → a:c = 3:6.</t>
  </si>
  <si>
    <t>When the code is applied to the alphabet, 'A' becomes 'D', 'B' becomes 'E', and so on. What will be the coded form of the word "CAT"?</t>
  </si>
  <si>
    <t>DAT</t>
  </si>
  <si>
    <t>GAT</t>
  </si>
  <si>
    <t>HAT</t>
  </si>
  <si>
    <t>In a certain code, '1' is represented by '@', '2' is represented by '#', and so on. What will be the coded form of the number "54321"?</t>
  </si>
  <si>
    <t>@#%$!</t>
  </si>
  <si>
    <t>@#$%!</t>
  </si>
  <si>
    <t>@#$%&amp;</t>
  </si>
  <si>
    <t>@#$%^</t>
  </si>
  <si>
    <t>Replace each digit with the corresponding symbol.</t>
  </si>
  <si>
    <t>In a certain code, 'A' is represented by '4', 'B' is represented by '5', and so on. What will be the coded form of the word "HELLO"?</t>
  </si>
  <si>
    <t>43566</t>
  </si>
  <si>
    <t>45677</t>
  </si>
  <si>
    <t>47588</t>
  </si>
  <si>
    <t>48699</t>
  </si>
  <si>
    <t>When the code is applied to numbers, 1 becomes 4, 2 becomes 9, and so on. What will be the coded form of the number "123"?</t>
  </si>
  <si>
    <t>456</t>
  </si>
  <si>
    <t>Replace each digit with the corresponding number.</t>
  </si>
  <si>
    <t>When p:q = 1:2 and q:r = 3:5, find r:s</t>
  </si>
  <si>
    <t>If a:b = 2:3 and c:d = 4:5, what is e:f equal to?</t>
  </si>
  <si>
    <t>Combine ratios: a:b:c:d = 2:3:4:5 → LCM of b = 6 → a:b:c:d = 2:3:8:10 → e:f = 8:10.</t>
  </si>
  <si>
    <t>If a:b = 2:3 and c:d = 5:6, what is e:f equal to?</t>
  </si>
  <si>
    <t>Combine ratios: a:b:c:d = 2:3:5:6 → LCM of b = 6 → a:b:c:d = 2:3:10:12 → e:f = 10:12.</t>
  </si>
  <si>
    <t>When p is replaced by 3, q is replaced by 5, and r is replaced by 7, the coded sentence becomes "I am happy". What was the original sentence?</t>
  </si>
  <si>
    <t>You are my friend</t>
  </si>
  <si>
    <t>You are my sister</t>
  </si>
  <si>
    <t>You are my brother</t>
  </si>
  <si>
    <t>You are my mother</t>
  </si>
  <si>
    <t>Replace each letter with a number based on alphabetical order: p=3, q=5, r=7 → I am 5.</t>
  </si>
  <si>
    <t>In the coded sentence "t#e$w", every vowel is replaced by a symbol and every consonant is shifted three positions forward in the alphabet. What was the original sentence?</t>
  </si>
  <si>
    <t>The new world</t>
  </si>
  <si>
    <t>The new earth</t>
  </si>
  <si>
    <t>The new heaven</t>
  </si>
  <si>
    <t>The new hell</t>
  </si>
  <si>
    <t>Replace vowels with symbols (#, $) and shift consonants three positions forward.</t>
  </si>
  <si>
    <t>When 1 is replaced by a, 2 is replaced by b, and so on, the coded number becomes "twenty-five". What was the original number?</t>
  </si>
  <si>
    <t>26</t>
  </si>
  <si>
    <t>Replace each digit with its corresponding letter (a-z) based on alphabetical order.</t>
  </si>
  <si>
    <t>In the coded sentence "h#k", every consonant is replaced by a symbol and every vowel is shifted two positions backward in the alphabet. What was the original sentence?</t>
  </si>
  <si>
    <t>He is here</t>
  </si>
  <si>
    <t>He is now</t>
  </si>
  <si>
    <t>He is new</t>
  </si>
  <si>
    <t>He is next</t>
  </si>
  <si>
    <t>Replace vowels with symbols (#) and shift consonants two positions backward.</t>
  </si>
  <si>
    <t>When p is replaced by 2, q is replaced by 5, and r is replaced by 8, what is the value of s?</t>
  </si>
  <si>
    <t>Replace each letter with its corresponding number based on the given replacements.</t>
  </si>
  <si>
    <t>If a:b = 1:2, b:c = 2:4, and c:d = 4:8, what is the value of d?</t>
  </si>
  <si>
    <t>Combine ratios to find the value of d.</t>
  </si>
  <si>
    <t>When p is replaced by 3, q is replaced by 6, r is replaced by 9, and s is replaced by 12, what is the value of t?</t>
  </si>
  <si>
    <t>If a:b = 3:4, b:c = 6:8, and c:d = 9:12, what is the value of d?</t>
  </si>
  <si>
    <t>When the first letter is moved three positions forward in the alphabet, "code" becomes what?</t>
  </si>
  <si>
    <t>A) Fohd</t>
  </si>
  <si>
    <t>B) Gole</t>
  </si>
  <si>
    <t>C) Hpmf</t>
  </si>
  <si>
    <t>D) Jqnf</t>
  </si>
  <si>
    <t>Shift each letter three positions forward in the alphabet.</t>
  </si>
  <si>
    <t>If a:b = 3:4 and c:d = 5:6, find e:f when e is related to b and f is related to d by a constant ratio.</t>
  </si>
  <si>
    <t>A) 7:8</t>
  </si>
  <si>
    <t>B) 9:10</t>
  </si>
  <si>
    <t>C) 11:12</t>
  </si>
  <si>
    <t>D) 13:14</t>
  </si>
  <si>
    <t>Combine ratios: a:b:c:d = 3:4:5:6 → LCM of b and d = 24 → e:f = 21:24.</t>
  </si>
  <si>
    <t>When each letter is replaced by the letter three positions behind it in the alphabet, "listen" becomes what?</t>
  </si>
  <si>
    <t>A) Hgnsi</t>
  </si>
  <si>
    <t>B) Gfnsl</t>
  </si>
  <si>
    <t>C) Fknsi</t>
  </si>
  <si>
    <t>D) Eknrl</t>
  </si>
  <si>
    <t>Replace each letter with the one three positions behind it in the alphabet.</t>
  </si>
  <si>
    <t>If a:b = 2:3 and c:d = 4:5, find e:f when e is related to b and f is related to d by a constant ratio.</t>
  </si>
  <si>
    <t>A) 8:10</t>
  </si>
  <si>
    <t>B) 9:12</t>
  </si>
  <si>
    <t>C) 10:15</t>
  </si>
  <si>
    <t>D) 11:18</t>
  </si>
  <si>
    <t>Combine ratios: a:b:c:d = 2:3:4:5 → LCM of b and d = 30 → e:f = 24:30.</t>
  </si>
  <si>
    <t>LOGICAL REASONING - CODING DECODING — EASY LEVEL  (115 Questions)</t>
  </si>
  <si>
    <t>If x is coded as 3, then y is coded as ?</t>
  </si>
  <si>
    <t>x+2</t>
  </si>
  <si>
    <t>If 5 is coded as 7, then 15 is coded as ?</t>
  </si>
  <si>
    <t>Multiply by 3 and add 2.</t>
  </si>
  <si>
    <t>If A is coded as 4, then B is coded as ?</t>
  </si>
  <si>
    <t>Assign alphabetical order to numerical values.</t>
  </si>
  <si>
    <t>If 8 is coded as 10, then 24 is coded as ?</t>
  </si>
  <si>
    <t>Multiply by 2 and add 4.</t>
  </si>
  <si>
    <t>If a:b = 1:2 and c:d = 3:4, find e:f.</t>
  </si>
  <si>
    <t>Combine ratios: a:b:c:d = 1:2:3:4 → LCM of b and d = 8 → a:c = 1:3 → e:f = 3:4.</t>
  </si>
  <si>
    <t>1:1.5</t>
  </si>
  <si>
    <t>3:4.5</t>
  </si>
  <si>
    <t>Combine ratios: a:b:c:d = 2:3:4:5 → LCM of b and d = 15 → a:c = 2:4 → e:f = 8:15.</t>
  </si>
  <si>
    <t>Replace each number with the next integer in sequence: 1, ?, 3, ?</t>
  </si>
  <si>
    <t>Replace each number with the next integer in sequence.</t>
  </si>
  <si>
    <t>Combine ratios: a:b:c:d = 1:2:3:4 → LCM of b = 4 → a:b:c:d = 1:4:12:16 → e:f = 6:8.</t>
  </si>
  <si>
    <t>Replace each letter with the letter three positions ahead in the alphabet: ?</t>
  </si>
  <si>
    <t>E</t>
  </si>
  <si>
    <t>H</t>
  </si>
  <si>
    <t>K</t>
  </si>
  <si>
    <t>M</t>
  </si>
  <si>
    <t>6:7.5</t>
  </si>
  <si>
    <t>Combine ratios: a:b:c:d = 2:3:4:5 → LCM of b = 15 → a:b:c:d = 2:3:4:15 → e:f = 8:10.</t>
  </si>
  <si>
    <t>When the first letter is shifted by 1, "CAT" becomes "DBU". What will be the result when the first letter of "DOG" is shifted by 2?</t>
  </si>
  <si>
    <t>DOQ</t>
  </si>
  <si>
    <t>DOX</t>
  </si>
  <si>
    <t>DOW</t>
  </si>
  <si>
    <t>DOZ</t>
  </si>
  <si>
    <t>Shift each letter in "DOG" by 2 positions forward in the alphabet.</t>
  </si>
  <si>
    <t>If "A" becomes "B", "B" becomes "C", and so on, what will be the result when "E" is replaced?</t>
  </si>
  <si>
    <t>F</t>
  </si>
  <si>
    <t>G</t>
  </si>
  <si>
    <t>I</t>
  </si>
  <si>
    <t>Replace each letter with the next one in alphabetical order.</t>
  </si>
  <si>
    <t>When the last digit of a number is changed from 3 to 4, 753 becomes 764. What will happen if the last digit of 825 is changed similarly?</t>
  </si>
  <si>
    <t>826</t>
  </si>
  <si>
    <t>827</t>
  </si>
  <si>
    <t>829</t>
  </si>
  <si>
    <t>833</t>
  </si>
  <si>
    <t>Replace the last digit with the next one in sequence.</t>
  </si>
  <si>
    <t>If "T" is replaced by "S", and "E" is replaced by "D", what will be the result when "TECH" is encoded?</t>
  </si>
  <si>
    <t>SCDH</t>
  </si>
  <si>
    <t>SDCH</t>
  </si>
  <si>
    <t>SECD</t>
  </si>
  <si>
    <t>SECH</t>
  </si>
  <si>
    <t>Replace each letter according to the given rules.</t>
  </si>
  <si>
    <t>When the code is applied, "CAT" becomes "FET". What does "DOG" become?</t>
  </si>
  <si>
    <t>PET</t>
  </si>
  <si>
    <t>GET</t>
  </si>
  <si>
    <t>SET</t>
  </si>
  <si>
    <t>MET</t>
  </si>
  <si>
    <t>In the given code, "A" corresponds to "1", "B" to "2", and so on. What is the code for "E"?</t>
  </si>
  <si>
    <t>Assign alphabetical letters to numerical values based on their positions in the alphabet.</t>
  </si>
  <si>
    <t>When the code is applied, "HELLO" becomes "KHOOR". What does "WORLD" become?</t>
  </si>
  <si>
    <t>KHOORL</t>
  </si>
  <si>
    <t>KHOURL</t>
  </si>
  <si>
    <t>KHOORW</t>
  </si>
  <si>
    <t>KHOORK</t>
  </si>
  <si>
    <t>Replace each letter with its corresponding letter 3 positions forward in the alphabet.</t>
  </si>
  <si>
    <t>In the given code, "1" corresponds to "A", "2" to "B", and so on. What is the code for "8"?</t>
  </si>
  <si>
    <t>J</t>
  </si>
  <si>
    <t>Assign numerical values to alphabetical letters based on their positions in the alphabet.</t>
  </si>
  <si>
    <t>Shift letters by 3 positions.</t>
  </si>
  <si>
    <t>Combine ratios: a:b:c:d = 1:2:3:4 → LCM of b = 4 → a:b:c:d = 1:4:12:16 → e:f = 12:16.</t>
  </si>
  <si>
    <t>Increment numbers by 1.</t>
  </si>
  <si>
    <t>5:7</t>
  </si>
  <si>
    <t>7:11</t>
  </si>
  <si>
    <t>Combine ratios: a:b:c:d = 2:3:4:5 → LCM of b = 15 → a:b:c:d = 10:15:20:25 → e:f = 20:25.</t>
  </si>
  <si>
    <t>Replace each letter with the letter three positions ahead in the alphabet: Code</t>
  </si>
  <si>
    <t>Replace each letter with the letter one position ahead in the alphabet: Code</t>
  </si>
  <si>
    <t>When the first letter is moved three positions forward in the alphabet, the word "CAT" becomes which of the following?</t>
  </si>
  <si>
    <t>If a:b = 2:4 and c:d = 3:6, what is the value of a:c?</t>
  </si>
  <si>
    <t>Combine ratios: a:b = 2:4 → a = 8 → b = 16 → c = 24.</t>
  </si>
  <si>
    <t>When each letter is replaced by the letter three positions behind it in the alphabet, the word "DOG" becomes which of the following?</t>
  </si>
  <si>
    <t>CDB</t>
  </si>
  <si>
    <t>BDC</t>
  </si>
  <si>
    <t>AED</t>
  </si>
  <si>
    <t>ADE</t>
  </si>
  <si>
    <t>Shift each letter 3 positions backward in the alphabet.</t>
  </si>
  <si>
    <t>If a:b = 1:2 and c:d = 4:8, what is the value of a:c?</t>
  </si>
  <si>
    <t>8:16</t>
  </si>
  <si>
    <t>Combine ratios: a:b = 1:2 → a = 2 → b = 4 → c = 8.</t>
  </si>
  <si>
    <t>If each letter is shifted by 1 position, what is the coded form of "hello"</t>
  </si>
  <si>
    <t>eiflp</t>
  </si>
  <si>
    <t>hgnno</t>
  </si>
  <si>
    <t>jipop</t>
  </si>
  <si>
    <t>kjqpr</t>
  </si>
  <si>
    <t>Shift each letter one position forward in the alphabet.</t>
  </si>
  <si>
    <t>What is the decoded form of "wklv" if each letter is shifted by 2 positions backward in the alphabet, wrapping around to the beginning of the alphabet when necessary.</t>
  </si>
  <si>
    <t>vjrq</t>
  </si>
  <si>
    <t>uikp</t>
  </si>
  <si>
    <t>tihl</t>
  </si>
  <si>
    <t>sgkd</t>
  </si>
  <si>
    <t>Shift each letter two positions backward in the alphabet, wrapping around to the beginning of the alphabet.</t>
  </si>
  <si>
    <t>If each vowel is replaced by the next letter in the alphabet, what is the coded form of "cat"?</t>
  </si>
  <si>
    <t>dct</t>
  </si>
  <si>
    <t>bbs</t>
  </si>
  <si>
    <t>aaz</t>
  </si>
  <si>
    <t>eet</t>
  </si>
  <si>
    <t>Replace each vowel with the next letter in the alphabet.</t>
  </si>
  <si>
    <t>What is the decoded form of "xyz" if each letter is shifted by 1 position forward in the alphabet, wrapping around to the end of the alphabet when necessary.</t>
  </si>
  <si>
    <t>wvu</t>
  </si>
  <si>
    <t>vtt</t>
  </si>
  <si>
    <t>sst</t>
  </si>
  <si>
    <t>rqq</t>
  </si>
  <si>
    <t>Shift each letter one position forward in the alphabet, wrapping around to the end of the alphabet.</t>
  </si>
  <si>
    <t>When 1 is coded as 7, 2 is coded as 9, and so on, what is the code for 10?</t>
  </si>
  <si>
    <t>Add 6 to each digit.</t>
  </si>
  <si>
    <t>If a:b = 3:4 and c:d = 5:6, find e:f when a:e = 2:7 and b:c = 1:2.</t>
  </si>
  <si>
    <t>15:22</t>
  </si>
  <si>
    <t>16:23</t>
  </si>
  <si>
    <t>17:24</t>
  </si>
  <si>
    <t>Combine ratios: a:e = 2:7 → e = 14.</t>
  </si>
  <si>
    <t>When A is coded as 4, B is coded as 5, and so on, what is the code for E?</t>
  </si>
  <si>
    <t>Add 3 to each letter's alphabetical position.</t>
  </si>
  <si>
    <t>If a:b = 2:3 and c:d = 1:2, find e:f when a:e = 4:5 and b:c = 3:4.</t>
  </si>
  <si>
    <t>12:17</t>
  </si>
  <si>
    <t>Combine ratios: a:e = 4:5 → e = 10.</t>
  </si>
  <si>
    <t>Replace every vowel with the next letter in the alphabet, what is the coded form of "hello"</t>
  </si>
  <si>
    <t>Hllp</t>
  </si>
  <si>
    <t>Aello</t>
  </si>
  <si>
    <t>Eloeo</t>
  </si>
  <si>
    <t>Iollo</t>
  </si>
  <si>
    <t>Shift vowels to next letter.</t>
  </si>
  <si>
    <t>Replace every consonant with the previous letter in the alphabet, what is the coded form of "world"</t>
  </si>
  <si>
    <t>wqlo</t>
  </si>
  <si>
    <t>vmln</t>
  </si>
  <si>
    <t>uoik</t>
  </si>
  <si>
    <t>tlhc</t>
  </si>
  <si>
    <t>Shift consonants to previous letter.</t>
  </si>
  <si>
    <t>E→H</t>
  </si>
  <si>
    <t>A→D</t>
  </si>
  <si>
    <t>T→W</t>
  </si>
  <si>
    <t>S→V</t>
  </si>
  <si>
    <t>Replace each digit with the number of letters in its written form: 123 -&gt; ?</t>
  </si>
  <si>
    <t>Each digit is replaced by the number of letters in its written form (one, three, two) = 1+3+2=6.</t>
  </si>
  <si>
    <t>If a:b = 5:7 and c:d = 8:12, find e:f</t>
  </si>
  <si>
    <t>15:21</t>
  </si>
  <si>
    <t>20:28</t>
  </si>
  <si>
    <t>25:35</t>
  </si>
  <si>
    <t>Combine ratios: a:b:c:d:e:f = 5:7:8:12 → LCM of b,c,d = 84 → a:b:c:d:e:f = 5:7:8:12:10:14.</t>
  </si>
  <si>
    <t>Replace each digit with the number of letters in its written form: 456 -&gt; ?</t>
  </si>
  <si>
    <t>Each digit is replaced by the number of letters in its written form (four, five, six) = 4+5+6=15.</t>
  </si>
  <si>
    <t>If a:b = 3:4 and c:d = 2:3, find e:f</t>
  </si>
  <si>
    <t>5:8</t>
  </si>
  <si>
    <t>Combine ratios: a:b:c:d:e:f = 3:4:2:3 → LCM of b,d = 12 → a:b:c:d:e:f = 3:4:2:3:1:2.</t>
  </si>
  <si>
    <t>When the first letter is shifted by 1, "CAT" becomes "DBU". What does "FUN" become?</t>
  </si>
  <si>
    <t>GVO</t>
  </si>
  <si>
    <t>HWP</t>
  </si>
  <si>
    <t>JXZ</t>
  </si>
  <si>
    <t>If "PINE" is encoded as "RQJS", what is "APPLE" encoded as?</t>
  </si>
  <si>
    <t>RQJS</t>
  </si>
  <si>
    <t>SQKT</t>
  </si>
  <si>
    <t>TRLU</t>
  </si>
  <si>
    <t>When the first digit is added by 1, 3 becomes 4 and 5 becomes 6. What does 2 become?</t>
  </si>
  <si>
    <t>If "DOG" is encoded as "GPK", what is "CAT" encoded as?</t>
  </si>
  <si>
    <t>CPJ</t>
  </si>
  <si>
    <t>DPK</t>
  </si>
  <si>
    <t>EPN</t>
  </si>
  <si>
    <t>A) HELLO</t>
  </si>
  <si>
    <t>B) KHOOR</t>
  </si>
  <si>
    <t>C) JFFL</t>
  </si>
  <si>
    <t>D) GDDG</t>
  </si>
  <si>
    <t>Replace each number with its square.</t>
  </si>
  <si>
    <t>A) 1 → 1, 2 → 4, 3 → 9</t>
  </si>
  <si>
    <t>B) 1 → 0, 2 → 4, 3 → 9</t>
  </si>
  <si>
    <t>C) 1 → 1, 2 → 4, 3 → 16</t>
  </si>
  <si>
    <t>D) 1 → 0, 2 → 1, 3 → 9</t>
  </si>
  <si>
    <t>B) GDDG</t>
  </si>
  <si>
    <t>D) KHOOR</t>
  </si>
  <si>
    <t>Shift letters two positions backward.</t>
  </si>
  <si>
    <t>Replace each number with its additive inverse (opposite sign).</t>
  </si>
  <si>
    <t>A) 1 → -1, 2 → -2, 3 → -3</t>
  </si>
  <si>
    <t>C) 1 → 1, 2 → -2, 3 → -3</t>
  </si>
  <si>
    <t>D) 1 → -1, 2 → 2, 3 → 3</t>
  </si>
  <si>
    <t>Replace each number with its additive inverse.</t>
  </si>
  <si>
    <t>O→R</t>
  </si>
  <si>
    <t>If a:b = 1:2 and b:c = 2:4, find a:c.</t>
  </si>
  <si>
    <t>1:8</t>
  </si>
  <si>
    <t>Combine ratios: a:b:c = 1:2 and 2:4 → LCM of b = 4 → a:c = 1:4.</t>
  </si>
  <si>
    <t>Replace each digit with the sum of its digits.</t>
  </si>
  <si>
    <t>3→6</t>
  </si>
  <si>
    <t>7→8</t>
  </si>
  <si>
    <t>9→9</t>
  </si>
  <si>
    <t>5→5</t>
  </si>
  <si>
    <t>Sum of digits for each number.</t>
  </si>
  <si>
    <t>If a:b = 2:3 and b:c = 4:5, find a:c.</t>
  </si>
  <si>
    <t>Combine ratios: a:b:c = 2:3 and 4:5 → LCM of b = 15 → a:c = 2:15.</t>
  </si>
  <si>
    <t>If a:b = 1:2 and c:d = 2:4, find e:f.</t>
  </si>
  <si>
    <t>Combine ratios: a:b:c:d = 1:2:2:4 → LCM of b = 4 → a:b:c:d = 1:4:2:8 → e:f = 2:4.</t>
  </si>
  <si>
    <t>Combine ratios: a:b:c:d = 1:2:3:4 → LCM of b = 4 → a:b:c:d = 1:4:3:12 → e:f = 3:4.</t>
  </si>
  <si>
    <t>If the pattern is +3, what is the coded word for "CAT"?</t>
  </si>
  <si>
    <t>DAD</t>
  </si>
  <si>
    <t>EAE</t>
  </si>
  <si>
    <t>FIF</t>
  </si>
  <si>
    <t>GAG</t>
  </si>
  <si>
    <t>Add 3 to each letter of the alphabet.</t>
  </si>
  <si>
    <t>What is the decoded word if the code is: A=1, B=2, C=3...?</t>
  </si>
  <si>
    <t>SEVENSENT</t>
  </si>
  <si>
    <t>Replace letters with corresponding numbers.</t>
  </si>
  <si>
    <t>If the pattern is "shift each letter 1 position forward in the alphabet", what is the coded word for "DOG"?</t>
  </si>
  <si>
    <t>EPQ</t>
  </si>
  <si>
    <t>FOP</t>
  </si>
  <si>
    <t>GPO</t>
  </si>
  <si>
    <t>HPQ</t>
  </si>
  <si>
    <t>What is the decoded word if the code is: 1=A, 2=B, 3=C...?</t>
  </si>
  <si>
    <t>ELEVEN</t>
  </si>
  <si>
    <t>TWELVE</t>
  </si>
  <si>
    <t>THIRTEEN</t>
  </si>
  <si>
    <t>Replace numbers with corresponding letters.</t>
  </si>
  <si>
    <t>What is the coded form of 'hello' using the rule: each letter is shifted by 1 position in the alphabet.</t>
  </si>
  <si>
    <t>e-l-o-h</t>
  </si>
  <si>
    <t>f-m-p-i</t>
  </si>
  <si>
    <t>g-n-q-j</t>
  </si>
  <si>
    <t>h-o-p-k</t>
  </si>
  <si>
    <t>What is the decoded form of 'khoor' using the rule: each letter is shifted by 2 positions backward in the alphabet.</t>
  </si>
  <si>
    <t>jffn</t>
  </si>
  <si>
    <t>ihmo</t>
  </si>
  <si>
    <t>gldl</t>
  </si>
  <si>
    <t>hkkp</t>
  </si>
  <si>
    <t>Shift each letter two positions backward in the alphabet.</t>
  </si>
  <si>
    <t>What is the coded form of 'abc' using the rule: each letter is replaced by the next letter in the alphabet, wrapping around to 'a' if necessary.</t>
  </si>
  <si>
    <t>bcd</t>
  </si>
  <si>
    <t>cde</t>
  </si>
  <si>
    <t>def</t>
  </si>
  <si>
    <t>abe</t>
  </si>
  <si>
    <t>Replace each letter with the next one in the alphabet.</t>
  </si>
  <si>
    <t>What is the decoded form of 'xyz' using the rule: each letter is shifted by 1 position forward in the alphabet, wrapping around to 'a' if necessary.</t>
  </si>
  <si>
    <t>Shift each letter one position forward in the alphabet, wrapping around to 'a' if necessary.</t>
  </si>
  <si>
    <t>When 1 is coded as 3, 2 is coded as 6, and 3 is coded as 9, what is the code for 5?</t>
  </si>
  <si>
    <t>If a:b = 1:2 and c:d = 4:8, find e:f when a:c = 3:6 and d:e = 16:32</t>
  </si>
  <si>
    <t>64</t>
  </si>
  <si>
    <t>Combine ratios: a:c = 3:6 → b:c = 2:4 → d:e = 16:32 → e:f = 48.</t>
  </si>
  <si>
    <t>When A is coded as 1, B is coded as 2, and C is coded as 3, what is the code for D?</t>
  </si>
  <si>
    <t>Replace each letter with its alphabetical position (A=1, B=2, etc.).</t>
  </si>
  <si>
    <t>If a:b = 2:3 and c:d = 4:6, find e:f when a:c = 1:2 and d:e = 8:12</t>
  </si>
  <si>
    <t>Combine ratios: a:c = 1:2 → b:c = 2:3 → d:e = 8:12 → e:f = 10.</t>
  </si>
  <si>
    <t>Replace each digit with its successor (1+1)</t>
  </si>
  <si>
    <t>2→3</t>
  </si>
  <si>
    <t>5→6</t>
  </si>
  <si>
    <t>8→9</t>
  </si>
  <si>
    <t>4→5</t>
  </si>
  <si>
    <t>Add 1 to each digit.</t>
  </si>
  <si>
    <t>Replace each letter with the letter one position behind in the alphabet.</t>
  </si>
  <si>
    <t>M→L</t>
  </si>
  <si>
    <t>E→D</t>
  </si>
  <si>
    <t>T→S</t>
  </si>
  <si>
    <t>O→N</t>
  </si>
  <si>
    <t>Shift letters by -1 position.</t>
  </si>
  <si>
    <t>Replace each number with its square root (approx.)</t>
  </si>
  <si>
    <t>4→2</t>
  </si>
  <si>
    <t>9→3</t>
  </si>
  <si>
    <t>16→4</t>
  </si>
  <si>
    <t>25→5</t>
  </si>
  <si>
    <t>Find the approximate square root of each number.</t>
  </si>
  <si>
    <t>Combine ratios: a:b:c:d = 1:2:3:4 → LCM of b = 4 → a:b:c:d = 1:4:12:16 → e:f = 1:2.</t>
  </si>
  <si>
    <t>Replace each number with the number that is 5 more than it.</t>
  </si>
  <si>
    <t>10→15</t>
  </si>
  <si>
    <t>20→25</t>
  </si>
  <si>
    <t>30→35</t>
  </si>
  <si>
    <t>40→45</t>
  </si>
  <si>
    <t>Add 5 to each number.</t>
  </si>
  <si>
    <t>Combine ratios: a:b:c:d = 2:3:4:5 → LCM of b = 15 → a:b:c:d = 10:15:20:25 → e:f = 10:15.</t>
  </si>
  <si>
    <t>Combine ratios: a:b:c:d = 1:2:3:4 → LCM of b and d = 8 → a:c = 1:3 and c:d = 3:4 → e:f = 2:4.</t>
  </si>
  <si>
    <t>Replace each letter with the next alphabet in sequence: t, ?, v, ?</t>
  </si>
  <si>
    <t>u</t>
  </si>
  <si>
    <t>y</t>
  </si>
  <si>
    <t>z</t>
  </si>
  <si>
    <t>Replace each letter with the next alphabet in sequence.</t>
  </si>
  <si>
    <t>If a:b = 5:6 and c:d = 7:8, find e:f</t>
  </si>
  <si>
    <t>Combine ratios: a:b:c:d = 5:6:7:8 → LCM of b and d = 24 → a:c = 5:7 and c:d = 7:8 → e:f = 10:12.</t>
  </si>
  <si>
    <t>Replace each letter with the letter three positions ahead in the alphabet, then reverse the resulting word.</t>
  </si>
  <si>
    <t>Shift letters three positions forward and reverse the result.</t>
  </si>
  <si>
    <t>If a:b = 2:3 and b:c = 4:5, find c:d.</t>
  </si>
  <si>
    <t>6:15</t>
  </si>
  <si>
    <t>16:30</t>
  </si>
  <si>
    <t>Combine ratios: a:b:c = 2:3 and 4:5 → LCM of b = 12 → a:b:c = 2:3:4.5 → c:d = 4.5:6.</t>
  </si>
  <si>
    <t>Replace each digit with the result of adding 1 to it, then reverse the resulting number.</t>
  </si>
  <si>
    <t>Add 1 to each digit and reverse the result.</t>
  </si>
  <si>
    <t>If a:b = 2:3 and c:d = 4:5, find b:c.</t>
  </si>
  <si>
    <t>Combine ratios: a:b = 2:3 and c:d = 4:5 → LCM of b = 6 → a:b = 2:3 → b:c = 3:4.</t>
  </si>
  <si>
    <t>If a:b = 2:4 and c:d = 3:6, find e:f.</t>
  </si>
  <si>
    <t>Combine ratios: a:b:c:d = 2:4:3:6 → LCM of b and d = 12 → a:c = 2:3 → e:f = 1:2.</t>
  </si>
  <si>
    <t>8→(8)=9</t>
  </si>
  <si>
    <t>5→(5)=5</t>
  </si>
  <si>
    <t>0→(0)=0</t>
  </si>
  <si>
    <t>7→(7)=7</t>
  </si>
  <si>
    <t>Sum of digits.</t>
  </si>
  <si>
    <t>Combine ratios: a:b:c:d = 1:2:3:4 → LCM of b and d = 8 → a:c = 1:3 → e:f = 2:4.</t>
  </si>
  <si>
    <t>Replace each letter with the number of letters that follow it in the alphabet: C -&gt; 3, O -&gt; 1, D -&gt; 4, E -&gt; 5</t>
  </si>
  <si>
    <t>C1D5</t>
  </si>
  <si>
    <t>O2E6</t>
  </si>
  <si>
    <t>A7B8</t>
  </si>
  <si>
    <t>N9P10</t>
  </si>
  <si>
    <t>Shift each letter by 3 positions forward: A -&gt; D, B -&gt; E, C -&gt; F, etc.: What is the coded form of "HELLO"?</t>
  </si>
  <si>
    <t>DFGNO</t>
  </si>
  <si>
    <t>HJKPQ</t>
  </si>
  <si>
    <t>LMMRR</t>
  </si>
  <si>
    <t>MNOPP</t>
  </si>
  <si>
    <t>Shift each letter by 3 positions forward.</t>
  </si>
  <si>
    <t>Replace vowels with numbers: A -&gt; 1, E -&gt; 2, I -&gt; 3, O -&gt; 4, U -&gt; 5: What is the coded form of "CAT"?</t>
  </si>
  <si>
    <t>C1T</t>
  </si>
  <si>
    <t>C2T</t>
  </si>
  <si>
    <t>C3T</t>
  </si>
  <si>
    <t>C45T</t>
  </si>
  <si>
    <t>Replace vowels with numbers.</t>
  </si>
  <si>
    <t>Replace each letter with its corresponding numerical value (A=1, B=2, ..., Z=26): What is the coded form of "XYZ"?</t>
  </si>
  <si>
    <t>123</t>
  </si>
  <si>
    <t>6789</t>
  </si>
  <si>
    <t>Combine ratios: a:b:c:d = 1:2:3:4 → LCM of b = 2 → a:b:c:d = 1:2:6:8 → e:f = 1:2.</t>
  </si>
  <si>
    <t>Combine ratios: a:b:c:d = 3:4:5:6 → LCM of b = 4 → a:b:c:d = 12:16:20:24 → e:f = 15:16.</t>
  </si>
  <si>
    <t>Add 3 to each letter of the original word.</t>
  </si>
  <si>
    <t>What is the decoded word if the pattern is "shift each letter by 1 position in the alphabet"?</t>
  </si>
  <si>
    <t>Shift each letter by 1 position in the alphabet from the original word.</t>
  </si>
  <si>
    <t>If the pattern is "replace each vowel with the next letter in the alphabet", what is the coded word for "hello"?</t>
  </si>
  <si>
    <t>ihmmq</t>
  </si>
  <si>
    <t>ijmnr</t>
  </si>
  <si>
    <t>ikmns</t>
  </si>
  <si>
    <t>Replace each vowel with the next letter in the alphabet from the original word.</t>
  </si>
  <si>
    <t>What is the decoded word if the pattern is "+2 to each digit of the number"?</t>
  </si>
  <si>
    <t>Add 2 to each digit of the original number.</t>
  </si>
  <si>
    <t>If p:q = 1:2 and q:r = 3:5, find p:r</t>
  </si>
  <si>
    <t>1:5</t>
  </si>
  <si>
    <t>3:10</t>
  </si>
  <si>
    <t>Combine ratios: p:q = 1:2 and q:r = 3:5 → LCM of q = 10 → p:q:r = 1:2:5 → p:r = 2:5.</t>
  </si>
  <si>
    <t>If a:b = 2:3 and c:d = 4:6, find a:d</t>
  </si>
  <si>
    <t>2:6</t>
  </si>
  <si>
    <t>Combine ratios: a:b = 2:3 and c:d = 4:6 → LCM of b = 6 → a:b:c:d = 2:3:4:6 → a:d = 2:6.</t>
  </si>
  <si>
    <t>If x:y = 1:2 and y:z = 3:5, find x:z</t>
  </si>
  <si>
    <t>1:10</t>
  </si>
  <si>
    <t>3:15</t>
  </si>
  <si>
    <t>Combine ratios: x:y = 1:2 and y:z = 3:5 → LCM of y = 10 → x:y:z = 1:2:5 → x:z = 2:5.</t>
  </si>
  <si>
    <t>If m:n = 2:3 and n:o = 4:6, find m:o</t>
  </si>
  <si>
    <t>2:9</t>
  </si>
  <si>
    <t>4:18</t>
  </si>
  <si>
    <t>Combine ratios: m:n = 2:3 and n:o = 4:6 → LCM of n = 12 → m:n:o = 2:3:6 → m:o = 8:12.</t>
  </si>
  <si>
    <t>If a:b = 1:2 and c:d = 2:4, find e:f</t>
  </si>
  <si>
    <t>Combine ratios: a:b:c:d = 1:2:2:4 → LCM of b = 4 → a:b:c:d = 1:4:2:8 → e:f = 1:2.</t>
  </si>
  <si>
    <t>3→8</t>
  </si>
  <si>
    <t>7→12</t>
  </si>
  <si>
    <t>9→14</t>
  </si>
  <si>
    <t>11→16</t>
  </si>
  <si>
    <t>If x is coded as 5, then what is y coded as?</t>
  </si>
  <si>
    <t>x+2 is the coding rule.</t>
  </si>
  <si>
    <t>In a certain code, "hello" is written as "hjklm". How would you write "world"?</t>
  </si>
  <si>
    <t>wxyz</t>
  </si>
  <si>
    <t>vutrm</t>
  </si>
  <si>
    <t>pqojs</t>
  </si>
  <si>
    <t>yzmnb</t>
  </si>
  <si>
    <t>If 5 is coded as 3, then what is 8 coded as?</t>
  </si>
  <si>
    <t>x-2 is the coding rule.</t>
  </si>
  <si>
    <t>In a certain code, "abc" is written as "xyz". How would you write "def"?</t>
  </si>
  <si>
    <t>bdf</t>
  </si>
  <si>
    <t>ade</t>
  </si>
  <si>
    <t>zef</t>
  </si>
  <si>
    <t>Replace each letter with its successor in the alphabet.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</si>
</sst>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2" x14ac:knownFonts="1">
    <font>
      <sz val="11"/>
      <color theme="1"/>
      <name val="Calibri"/>
      <family val="2"/>
      <scheme val="minor"/>
    </font>
    <font>
      <sz val="15"/>
      <color rgb="FFffffff"/>
      <name val="Arial"/>
      <family val="2"/>
    </font>
    <font>
      <sz val="11"/>
      <color rgb="FFffffff"/>
      <name val="Arial"/>
      <family val="2"/>
    </font>
    <font>
      <sz val="10"/>
      <color theme="1"/>
      <name val="Arial"/>
      <family val="2"/>
    </font>
    <font>
      <sz val="9"/>
      <color rgb="FF888888"/>
      <name val="Arial"/>
      <family val="2"/>
    </font>
    <font>
      <sz val="9"/>
      <color rgb="FF555555"/>
      <name val="Arial"/>
      <family val="2"/>
    </font>
    <font>
      <sz val="13"/>
      <color rgb="FFffffff"/>
      <name val="Arial"/>
      <family val="2"/>
    </font>
    <font>
      <sz val="11"/>
      <color rgb="FF1f4e79"/>
      <name val="Arial"/>
      <family val="2"/>
    </font>
    <font>
      <sz val="9"/>
      <color rgb="FF404040"/>
      <name val="Arial"/>
      <family val="2"/>
    </font>
    <font>
      <sz val="10"/>
      <color rgb="FF7f6000"/>
      <name val="Arial"/>
      <family val="2"/>
    </font>
    <font>
      <sz val="10"/>
      <color rgb="FF375623"/>
      <name val="Arial"/>
      <family val="2"/>
    </font>
    <font>
      <sz val="10"/>
      <color rgb="FF833c00"/>
      <name val="Arial"/>
      <family val="2"/>
    </font>
  </fonts>
  <fills count="11">
    <fill>
      <patternFill patternType="none"/>
    </fill>
    <fill>
      <patternFill patternType="gray125"/>
    </fill>
    <fill>
      <patternFill patternType="solid">
        <fgColor rgb="FF1f4e79"/>
      </patternFill>
    </fill>
    <fill>
      <patternFill patternType="solid">
        <fgColor rgb="FFffffff"/>
      </patternFill>
    </fill>
    <fill>
      <patternFill patternType="solid">
        <fgColor rgb="FFeef4fb"/>
      </patternFill>
    </fill>
    <fill>
      <patternFill patternType="solid">
        <fgColor rgb="FF833c00"/>
      </patternFill>
    </fill>
    <fill>
      <patternFill patternType="solid">
        <fgColor rgb="FFfce4d6"/>
      </patternFill>
    </fill>
    <fill>
      <patternFill patternType="solid">
        <fgColor rgb="FF7f6000"/>
      </patternFill>
    </fill>
    <fill>
      <patternFill patternType="solid">
        <fgColor rgb="FFfff2cc"/>
      </patternFill>
    </fill>
    <fill>
      <patternFill patternType="solid">
        <fgColor rgb="FF375623"/>
      </patternFill>
    </fill>
    <fill>
      <patternFill patternType="solid">
        <fgColor rgb="FFe2efda"/>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bbbbbb"/>
      </left>
      <right style="thin">
        <color rgb="FFbbbbbb"/>
      </right>
      <top style="thin">
        <color rgb="FFbbbbbb"/>
      </top>
      <bottom style="thin">
        <color rgb="FFbbbbbb"/>
      </bottom>
      <diagonal/>
    </border>
    <border>
      <left/>
      <right/>
      <top/>
      <bottom/>
      <diagonal/>
    </border>
  </borders>
  <cellStyleXfs count="1">
    <xf numFmtId="0" fontId="0" fillId="0" borderId="0"/>
  </cellStyleXfs>
  <cellXfs count="44">
    <xf xfId="0" numFmtId="0" borderId="0" fontId="0" fillId="0"/>
    <xf xfId="0" numFmtId="0" borderId="1" applyBorder="1" fontId="1" applyFont="1" fillId="2" applyFill="1" applyAlignment="1">
      <alignment horizontal="center"/>
    </xf>
    <xf xfId="0" numFmtId="3" applyNumberFormat="1" borderId="0" fontId="0" fillId="0" applyAlignment="1">
      <alignment horizontal="general"/>
    </xf>
    <xf xfId="0" numFmtId="0" borderId="2" applyBorder="1" fontId="2" applyFont="1" fillId="2" applyFill="1" applyAlignment="1">
      <alignment horizontal="center"/>
    </xf>
    <xf xfId="0" numFmtId="3" applyNumberFormat="1" borderId="2" applyBorder="1" fontId="2" applyFont="1" fillId="2" applyFill="1" applyAlignment="1">
      <alignment horizontal="center"/>
    </xf>
    <xf xfId="0" numFmtId="0" borderId="2" applyBorder="1" fontId="3" applyFont="1" fillId="3" applyFill="1" applyAlignment="1">
      <alignment horizontal="left"/>
    </xf>
    <xf xfId="0" numFmtId="3" applyNumberFormat="1" borderId="2" applyBorder="1" fontId="3" applyFont="1" fillId="3" applyFill="1" applyAlignment="1">
      <alignment horizontal="center"/>
    </xf>
    <xf xfId="0" numFmtId="0" borderId="2" applyBorder="1" fontId="3" applyFont="1" fillId="4" applyFill="1" applyAlignment="1">
      <alignment horizontal="left"/>
    </xf>
    <xf xfId="0" numFmtId="3" applyNumberFormat="1" borderId="2" applyBorder="1" fontId="3" applyFont="1" fillId="4" applyFill="1" applyAlignment="1">
      <alignment horizontal="center"/>
    </xf>
    <xf xfId="0" numFmtId="0" borderId="2" applyBorder="1" fontId="2" applyFont="1" fillId="2" applyFill="1" applyAlignment="1">
      <alignment horizontal="left"/>
    </xf>
    <xf xfId="0" numFmtId="0" borderId="0" fontId="0" fillId="0" applyAlignment="1">
      <alignment horizontal="general"/>
    </xf>
    <xf xfId="0" numFmtId="0" borderId="3" applyBorder="1" fontId="4" applyFont="1" fillId="0" applyAlignment="1">
      <alignment horizontal="left"/>
    </xf>
    <xf xfId="0" numFmtId="3" applyNumberFormat="1" borderId="3" applyBorder="1" fontId="5"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3" applyNumberFormat="1" borderId="1" applyBorder="1" fontId="6" applyFont="1" fillId="5" applyFill="1" applyAlignment="1">
      <alignment horizontal="center"/>
    </xf>
    <xf xfId="0" numFmtId="0" borderId="0" fontId="0" fillId="0" applyAlignment="1">
      <alignment horizontal="center"/>
    </xf>
    <xf xfId="0" numFmtId="0" borderId="0" fontId="0" fillId="0" applyAlignment="1">
      <alignment horizontal="left" wrapText="1"/>
    </xf>
    <xf xfId="0" numFmtId="0" borderId="0" fontId="0" fillId="0" applyAlignment="1">
      <alignment wrapText="1"/>
    </xf>
    <xf xfId="0" numFmtId="3" applyNumberFormat="1" borderId="2" applyBorder="1" fontId="2" applyFont="1" fillId="2" applyFill="1" applyAlignment="1">
      <alignment horizontal="center" wrapText="1"/>
    </xf>
    <xf xfId="0" numFmtId="0" borderId="2" applyBorder="1" fontId="2" applyFont="1" fillId="2" applyFill="1" applyAlignment="1">
      <alignment horizontal="center" wrapText="1"/>
    </xf>
    <xf xfId="0" numFmtId="3" applyNumberFormat="1" borderId="2" applyBorder="1" fontId="3" applyFont="1" fillId="6" applyFill="1" applyAlignment="1">
      <alignment horizontal="center"/>
    </xf>
    <xf xfId="0" numFmtId="0" borderId="2" applyBorder="1" fontId="3" applyFont="1" fillId="6" applyFill="1" applyAlignment="1">
      <alignment horizontal="center"/>
    </xf>
    <xf xfId="0" numFmtId="0" borderId="2" applyBorder="1" fontId="3" applyFont="1" fillId="6" applyFill="1" applyAlignment="1">
      <alignment horizontal="left" wrapText="1"/>
    </xf>
    <xf xfId="0" numFmtId="0" borderId="2" applyBorder="1" fontId="7" applyFont="1" fillId="6" applyFill="1" applyAlignment="1">
      <alignment horizontal="center"/>
    </xf>
    <xf xfId="0" numFmtId="0" borderId="2" applyBorder="1" fontId="8" applyFont="1" fillId="6" applyFill="1" applyAlignment="1">
      <alignment horizontal="left" wrapText="1"/>
    </xf>
    <xf xfId="0" numFmtId="3" applyNumberFormat="1" borderId="0" fontId="0" fillId="0" applyAlignment="1">
      <alignment horizontal="center"/>
    </xf>
    <xf xfId="0" numFmtId="0" borderId="0" fontId="0" fillId="0" applyAlignment="1">
      <alignment horizontal="center"/>
    </xf>
    <xf xfId="0" numFmtId="0" borderId="0" fontId="0" fillId="0" applyAlignment="1">
      <alignment horizontal="left" wrapText="1"/>
    </xf>
    <xf xfId="0" numFmtId="3" applyNumberFormat="1" borderId="1" applyBorder="1" fontId="6" applyFont="1" fillId="7" applyFill="1" applyAlignment="1">
      <alignment horizontal="center"/>
    </xf>
    <xf xfId="0" numFmtId="3" applyNumberFormat="1" borderId="2" applyBorder="1" fontId="3" applyFont="1" fillId="8" applyFill="1" applyAlignment="1">
      <alignment horizontal="center"/>
    </xf>
    <xf xfId="0" numFmtId="0" borderId="2" applyBorder="1" fontId="3" applyFont="1" fillId="8" applyFill="1" applyAlignment="1">
      <alignment horizontal="center"/>
    </xf>
    <xf xfId="0" numFmtId="0" borderId="2" applyBorder="1" fontId="3" applyFont="1" fillId="8" applyFill="1" applyAlignment="1">
      <alignment horizontal="left" wrapText="1"/>
    </xf>
    <xf xfId="0" numFmtId="0" borderId="2" applyBorder="1" fontId="7" applyFont="1" fillId="8" applyFill="1" applyAlignment="1">
      <alignment horizontal="center"/>
    </xf>
    <xf xfId="0" numFmtId="0" borderId="2" applyBorder="1" fontId="8" applyFont="1" fillId="8" applyFill="1" applyAlignment="1">
      <alignment horizontal="left" wrapText="1"/>
    </xf>
    <xf xfId="0" numFmtId="3" applyNumberFormat="1" borderId="1" applyBorder="1" fontId="6" applyFont="1" fillId="9" applyFill="1" applyAlignment="1">
      <alignment horizontal="center"/>
    </xf>
    <xf xfId="0" numFmtId="3" applyNumberFormat="1" borderId="2" applyBorder="1" fontId="3" applyFont="1" fillId="10" applyFill="1" applyAlignment="1">
      <alignment horizontal="center"/>
    </xf>
    <xf xfId="0" numFmtId="0" borderId="2" applyBorder="1" fontId="3" applyFont="1" fillId="10" applyFill="1" applyAlignment="1">
      <alignment horizontal="center"/>
    </xf>
    <xf xfId="0" numFmtId="0" borderId="2" applyBorder="1" fontId="3" applyFont="1" fillId="10" applyFill="1" applyAlignment="1">
      <alignment horizontal="left" wrapText="1"/>
    </xf>
    <xf xfId="0" numFmtId="0" borderId="2" applyBorder="1" fontId="7" applyFont="1" fillId="10" applyFill="1" applyAlignment="1">
      <alignment horizontal="center"/>
    </xf>
    <xf xfId="0" numFmtId="0" borderId="2" applyBorder="1" fontId="8" applyFont="1" fillId="10" applyFill="1" applyAlignment="1">
      <alignment horizontal="left" wrapText="1"/>
    </xf>
    <xf xfId="0" numFmtId="0" borderId="2" applyBorder="1" fontId="9" applyFont="1" fillId="8" applyFill="1" applyAlignment="1">
      <alignment horizontal="center"/>
    </xf>
    <xf xfId="0" numFmtId="0" borderId="2" applyBorder="1" fontId="10" applyFont="1" fillId="10" applyFill="1" applyAlignment="1">
      <alignment horizontal="center"/>
    </xf>
    <xf xfId="0" numFmtId="0" borderId="2" applyBorder="1" fontId="11" applyFont="1" fillId="6" applyFill="1"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51"/>
  <sheetViews>
    <sheetView workbookViewId="0" tabSelected="1">
      <pane state="frozen" activePane="bottomLeft" topLeftCell="A2" ySplit="1" xSplit="0"/>
    </sheetView>
  </sheetViews>
  <sheetFormatPr defaultRowHeight="15" x14ac:dyDescent="0.25"/>
  <cols>
    <col min="1" max="1" style="26" width="6.005" customWidth="1" bestFit="1"/>
    <col min="2" max="2" style="27" width="9.005" customWidth="1" bestFit="1"/>
    <col min="3" max="3" style="28" width="28.005" customWidth="1" bestFit="1"/>
    <col min="4" max="4" style="28" width="52.005" customWidth="1" bestFit="1"/>
    <col min="5" max="5" style="28" width="22.005" customWidth="1" bestFit="1"/>
    <col min="6" max="6" style="28" width="22.005" customWidth="1" bestFit="1"/>
    <col min="7" max="7" style="28" width="22.005" customWidth="1" bestFit="1"/>
    <col min="8" max="8" style="28" width="22.005" customWidth="1" bestFit="1"/>
    <col min="9" max="9" style="27" width="8.005" customWidth="1" bestFit="1"/>
    <col min="10" max="10" style="28" width="58.005" customWidth="1" bestFit="1"/>
  </cols>
  <sheetData>
    <row x14ac:dyDescent="0.25" r="1" customHeight="1" ht="32" customFormat="1" s="18">
      <c r="A1" s="19" t="s">
        <v>22</v>
      </c>
      <c r="B1" s="20" t="s">
        <v>23</v>
      </c>
      <c r="C1" s="20" t="s">
        <v>1</v>
      </c>
      <c r="D1" s="20" t="s">
        <v>24</v>
      </c>
      <c r="E1" s="20" t="s">
        <v>25</v>
      </c>
      <c r="F1" s="20" t="s">
        <v>26</v>
      </c>
      <c r="G1" s="20" t="s">
        <v>27</v>
      </c>
      <c r="H1" s="20" t="s">
        <v>28</v>
      </c>
      <c r="I1" s="20" t="s">
        <v>29</v>
      </c>
      <c r="J1" s="20" t="s">
        <v>30</v>
      </c>
    </row>
    <row x14ac:dyDescent="0.25" r="2" customHeight="1" ht="28.5">
      <c r="A2" s="30">
        <v>1</v>
      </c>
      <c r="B2" s="41" t="s">
        <v>3</v>
      </c>
      <c r="C2" s="32" t="s">
        <v>11</v>
      </c>
      <c r="D2" s="32" t="s">
        <v>584</v>
      </c>
      <c r="E2" s="32" t="s">
        <v>90</v>
      </c>
      <c r="F2" s="32" t="s">
        <v>435</v>
      </c>
      <c r="G2" s="32" t="s">
        <v>585</v>
      </c>
      <c r="H2" s="32" t="s">
        <v>189</v>
      </c>
      <c r="I2" s="33" t="s">
        <v>36</v>
      </c>
      <c r="J2" s="34" t="s">
        <v>586</v>
      </c>
    </row>
    <row x14ac:dyDescent="0.25" r="3" customHeight="1" ht="18.75">
      <c r="A3" s="30">
        <v>2</v>
      </c>
      <c r="B3" s="41" t="s">
        <v>3</v>
      </c>
      <c r="C3" s="32" t="s">
        <v>11</v>
      </c>
      <c r="D3" s="32" t="s">
        <v>587</v>
      </c>
      <c r="E3" s="32" t="s">
        <v>274</v>
      </c>
      <c r="F3" s="32" t="s">
        <v>87</v>
      </c>
      <c r="G3" s="32" t="s">
        <v>98</v>
      </c>
      <c r="H3" s="32" t="s">
        <v>266</v>
      </c>
      <c r="I3" s="33" t="s">
        <v>66</v>
      </c>
      <c r="J3" s="34" t="s">
        <v>588</v>
      </c>
    </row>
    <row x14ac:dyDescent="0.25" r="4" customHeight="1" ht="28.5">
      <c r="A4" s="30">
        <v>3</v>
      </c>
      <c r="B4" s="41" t="s">
        <v>3</v>
      </c>
      <c r="C4" s="32" t="s">
        <v>11</v>
      </c>
      <c r="D4" s="32" t="s">
        <v>589</v>
      </c>
      <c r="E4" s="32" t="s">
        <v>590</v>
      </c>
      <c r="F4" s="32" t="s">
        <v>591</v>
      </c>
      <c r="G4" s="32" t="s">
        <v>592</v>
      </c>
      <c r="H4" s="32" t="s">
        <v>593</v>
      </c>
      <c r="I4" s="33" t="s">
        <v>56</v>
      </c>
      <c r="J4" s="34" t="s">
        <v>594</v>
      </c>
    </row>
    <row x14ac:dyDescent="0.25" r="5" customHeight="1" ht="18.75">
      <c r="A5" s="30">
        <v>4</v>
      </c>
      <c r="B5" s="41" t="s">
        <v>3</v>
      </c>
      <c r="C5" s="32" t="s">
        <v>11</v>
      </c>
      <c r="D5" s="32" t="s">
        <v>595</v>
      </c>
      <c r="E5" s="32" t="s">
        <v>374</v>
      </c>
      <c r="F5" s="32" t="s">
        <v>84</v>
      </c>
      <c r="G5" s="32" t="s">
        <v>266</v>
      </c>
      <c r="H5" s="32" t="s">
        <v>274</v>
      </c>
      <c r="I5" s="33" t="s">
        <v>63</v>
      </c>
      <c r="J5" s="34" t="s">
        <v>588</v>
      </c>
    </row>
    <row x14ac:dyDescent="0.25" r="6" customHeight="1" ht="28.5">
      <c r="A6" s="30">
        <v>5</v>
      </c>
      <c r="B6" s="41" t="s">
        <v>3</v>
      </c>
      <c r="C6" s="32" t="s">
        <v>9</v>
      </c>
      <c r="D6" s="32" t="s">
        <v>596</v>
      </c>
      <c r="E6" s="32" t="s">
        <v>84</v>
      </c>
      <c r="F6" s="32" t="s">
        <v>266</v>
      </c>
      <c r="G6" s="32" t="s">
        <v>274</v>
      </c>
      <c r="H6" s="32" t="s">
        <v>87</v>
      </c>
      <c r="I6" s="33" t="s">
        <v>36</v>
      </c>
      <c r="J6" s="34" t="s">
        <v>597</v>
      </c>
    </row>
    <row x14ac:dyDescent="0.25" r="7" customHeight="1" ht="42">
      <c r="A7" s="30">
        <v>6</v>
      </c>
      <c r="B7" s="41" t="s">
        <v>3</v>
      </c>
      <c r="C7" s="32" t="s">
        <v>9</v>
      </c>
      <c r="D7" s="32" t="s">
        <v>598</v>
      </c>
      <c r="E7" s="32" t="s">
        <v>599</v>
      </c>
      <c r="F7" s="32" t="s">
        <v>600</v>
      </c>
      <c r="G7" s="32" t="s">
        <v>601</v>
      </c>
      <c r="H7" s="32" t="s">
        <v>602</v>
      </c>
      <c r="I7" s="33" t="s">
        <v>66</v>
      </c>
      <c r="J7" s="34" t="s">
        <v>603</v>
      </c>
    </row>
    <row x14ac:dyDescent="0.25" r="8" customHeight="1" ht="42">
      <c r="A8" s="30">
        <v>7</v>
      </c>
      <c r="B8" s="41" t="s">
        <v>3</v>
      </c>
      <c r="C8" s="32" t="s">
        <v>9</v>
      </c>
      <c r="D8" s="32" t="s">
        <v>604</v>
      </c>
      <c r="E8" s="32" t="s">
        <v>84</v>
      </c>
      <c r="F8" s="32" t="s">
        <v>274</v>
      </c>
      <c r="G8" s="32" t="s">
        <v>87</v>
      </c>
      <c r="H8" s="32" t="s">
        <v>93</v>
      </c>
      <c r="I8" s="33" t="s">
        <v>56</v>
      </c>
      <c r="J8" s="34" t="s">
        <v>597</v>
      </c>
    </row>
    <row x14ac:dyDescent="0.25" r="9" customHeight="1" ht="42">
      <c r="A9" s="30">
        <v>8</v>
      </c>
      <c r="B9" s="41" t="s">
        <v>3</v>
      </c>
      <c r="C9" s="32" t="s">
        <v>9</v>
      </c>
      <c r="D9" s="32" t="s">
        <v>605</v>
      </c>
      <c r="E9" s="32" t="s">
        <v>606</v>
      </c>
      <c r="F9" s="32" t="s">
        <v>124</v>
      </c>
      <c r="G9" s="32" t="s">
        <v>607</v>
      </c>
      <c r="H9" s="32" t="s">
        <v>608</v>
      </c>
      <c r="I9" s="33" t="s">
        <v>63</v>
      </c>
      <c r="J9" s="34" t="s">
        <v>609</v>
      </c>
    </row>
    <row x14ac:dyDescent="0.25" r="10" customHeight="1" ht="42">
      <c r="A10" s="36">
        <v>9</v>
      </c>
      <c r="B10" s="42" t="s">
        <v>2</v>
      </c>
      <c r="C10" s="38" t="s">
        <v>11</v>
      </c>
      <c r="D10" s="38" t="s">
        <v>1031</v>
      </c>
      <c r="E10" s="38" t="s">
        <v>81</v>
      </c>
      <c r="F10" s="38" t="s">
        <v>82</v>
      </c>
      <c r="G10" s="38" t="s">
        <v>83</v>
      </c>
      <c r="H10" s="38" t="s">
        <v>275</v>
      </c>
      <c r="I10" s="39" t="s">
        <v>36</v>
      </c>
      <c r="J10" s="40" t="s">
        <v>1032</v>
      </c>
    </row>
    <row x14ac:dyDescent="0.25" r="11" customHeight="1" ht="42">
      <c r="A11" s="36">
        <v>10</v>
      </c>
      <c r="B11" s="42" t="s">
        <v>2</v>
      </c>
      <c r="C11" s="38" t="s">
        <v>11</v>
      </c>
      <c r="D11" s="38" t="s">
        <v>1033</v>
      </c>
      <c r="E11" s="38" t="s">
        <v>200</v>
      </c>
      <c r="F11" s="38" t="s">
        <v>157</v>
      </c>
      <c r="G11" s="38" t="s">
        <v>235</v>
      </c>
      <c r="H11" s="38" t="s">
        <v>236</v>
      </c>
      <c r="I11" s="39" t="s">
        <v>66</v>
      </c>
      <c r="J11" s="40" t="s">
        <v>1034</v>
      </c>
    </row>
    <row x14ac:dyDescent="0.25" r="12" customHeight="1" ht="42">
      <c r="A12" s="36">
        <v>11</v>
      </c>
      <c r="B12" s="42" t="s">
        <v>2</v>
      </c>
      <c r="C12" s="38" t="s">
        <v>11</v>
      </c>
      <c r="D12" s="38" t="s">
        <v>1035</v>
      </c>
      <c r="E12" s="38" t="s">
        <v>81</v>
      </c>
      <c r="F12" s="38" t="s">
        <v>82</v>
      </c>
      <c r="G12" s="38" t="s">
        <v>83</v>
      </c>
      <c r="H12" s="38" t="s">
        <v>374</v>
      </c>
      <c r="I12" s="39" t="s">
        <v>56</v>
      </c>
      <c r="J12" s="40" t="s">
        <v>1036</v>
      </c>
    </row>
    <row x14ac:dyDescent="0.25" r="13" customHeight="1" ht="42">
      <c r="A13" s="36">
        <v>12</v>
      </c>
      <c r="B13" s="42" t="s">
        <v>2</v>
      </c>
      <c r="C13" s="38" t="s">
        <v>11</v>
      </c>
      <c r="D13" s="38" t="s">
        <v>1037</v>
      </c>
      <c r="E13" s="38" t="s">
        <v>235</v>
      </c>
      <c r="F13" s="38" t="s">
        <v>236</v>
      </c>
      <c r="G13" s="38" t="s">
        <v>237</v>
      </c>
      <c r="H13" s="38" t="s">
        <v>362</v>
      </c>
      <c r="I13" s="39" t="s">
        <v>63</v>
      </c>
      <c r="J13" s="40" t="s">
        <v>1038</v>
      </c>
    </row>
    <row x14ac:dyDescent="0.25" r="14" customHeight="1" ht="42">
      <c r="A14" s="21">
        <v>13</v>
      </c>
      <c r="B14" s="43" t="s">
        <v>4</v>
      </c>
      <c r="C14" s="23" t="s">
        <v>14</v>
      </c>
      <c r="D14" s="23" t="s">
        <v>31</v>
      </c>
      <c r="E14" s="23" t="s">
        <v>32</v>
      </c>
      <c r="F14" s="23" t="s">
        <v>33</v>
      </c>
      <c r="G14" s="23" t="s">
        <v>34</v>
      </c>
      <c r="H14" s="23" t="s">
        <v>35</v>
      </c>
      <c r="I14" s="24" t="s">
        <v>36</v>
      </c>
      <c r="J14" s="25" t="s">
        <v>37</v>
      </c>
    </row>
    <row x14ac:dyDescent="0.25" r="15" customHeight="1" ht="42">
      <c r="A15" s="21">
        <v>14</v>
      </c>
      <c r="B15" s="43" t="s">
        <v>4</v>
      </c>
      <c r="C15" s="23" t="s">
        <v>14</v>
      </c>
      <c r="D15" s="23" t="s">
        <v>38</v>
      </c>
      <c r="E15" s="23" t="s">
        <v>39</v>
      </c>
      <c r="F15" s="23" t="s">
        <v>40</v>
      </c>
      <c r="G15" s="23" t="s">
        <v>41</v>
      </c>
      <c r="H15" s="23" t="s">
        <v>42</v>
      </c>
      <c r="I15" s="24" t="s">
        <v>36</v>
      </c>
      <c r="J15" s="25" t="s">
        <v>43</v>
      </c>
    </row>
    <row x14ac:dyDescent="0.25" r="16" customHeight="1" ht="42">
      <c r="A16" s="21">
        <v>15</v>
      </c>
      <c r="B16" s="43" t="s">
        <v>4</v>
      </c>
      <c r="C16" s="23" t="s">
        <v>14</v>
      </c>
      <c r="D16" s="23" t="s">
        <v>44</v>
      </c>
      <c r="E16" s="23" t="s">
        <v>39</v>
      </c>
      <c r="F16" s="23" t="s">
        <v>40</v>
      </c>
      <c r="G16" s="23" t="s">
        <v>41</v>
      </c>
      <c r="H16" s="23" t="s">
        <v>42</v>
      </c>
      <c r="I16" s="24" t="s">
        <v>36</v>
      </c>
      <c r="J16" s="25" t="s">
        <v>43</v>
      </c>
    </row>
    <row x14ac:dyDescent="0.25" r="17" customHeight="1" ht="42">
      <c r="A17" s="36">
        <v>16</v>
      </c>
      <c r="B17" s="42" t="s">
        <v>2</v>
      </c>
      <c r="C17" s="38" t="s">
        <v>9</v>
      </c>
      <c r="D17" s="38" t="s">
        <v>1039</v>
      </c>
      <c r="E17" s="38" t="s">
        <v>52</v>
      </c>
      <c r="F17" s="38" t="s">
        <v>258</v>
      </c>
      <c r="G17" s="38" t="s">
        <v>257</v>
      </c>
      <c r="H17" s="38" t="s">
        <v>674</v>
      </c>
      <c r="I17" s="39" t="s">
        <v>56</v>
      </c>
      <c r="J17" s="40" t="s">
        <v>1040</v>
      </c>
    </row>
    <row x14ac:dyDescent="0.25" r="18" customHeight="1" ht="42">
      <c r="A18" s="36">
        <v>17</v>
      </c>
      <c r="B18" s="42" t="s">
        <v>2</v>
      </c>
      <c r="C18" s="38" t="s">
        <v>9</v>
      </c>
      <c r="D18" s="38" t="s">
        <v>569</v>
      </c>
      <c r="E18" s="38" t="s">
        <v>1041</v>
      </c>
      <c r="F18" s="38" t="s">
        <v>53</v>
      </c>
      <c r="G18" s="38" t="s">
        <v>1042</v>
      </c>
      <c r="H18" s="38" t="s">
        <v>263</v>
      </c>
      <c r="I18" s="39" t="s">
        <v>36</v>
      </c>
      <c r="J18" s="40" t="s">
        <v>1043</v>
      </c>
    </row>
    <row x14ac:dyDescent="0.25" r="19" customHeight="1" ht="42">
      <c r="A19" s="30">
        <v>18</v>
      </c>
      <c r="B19" s="41" t="s">
        <v>3</v>
      </c>
      <c r="C19" s="32" t="s">
        <v>10</v>
      </c>
      <c r="D19" s="32" t="s">
        <v>610</v>
      </c>
      <c r="E19" s="32" t="s">
        <v>611</v>
      </c>
      <c r="F19" s="32" t="s">
        <v>612</v>
      </c>
      <c r="G19" s="32" t="s">
        <v>613</v>
      </c>
      <c r="H19" s="32" t="s">
        <v>614</v>
      </c>
      <c r="I19" s="33" t="s">
        <v>66</v>
      </c>
      <c r="J19" s="34" t="s">
        <v>615</v>
      </c>
    </row>
    <row x14ac:dyDescent="0.25" r="20" customHeight="1" ht="42">
      <c r="A20" s="30">
        <v>19</v>
      </c>
      <c r="B20" s="41" t="s">
        <v>3</v>
      </c>
      <c r="C20" s="32" t="s">
        <v>10</v>
      </c>
      <c r="D20" s="32" t="s">
        <v>616</v>
      </c>
      <c r="E20" s="32" t="s">
        <v>617</v>
      </c>
      <c r="F20" s="32" t="s">
        <v>618</v>
      </c>
      <c r="G20" s="32" t="s">
        <v>619</v>
      </c>
      <c r="H20" s="32" t="s">
        <v>620</v>
      </c>
      <c r="I20" s="33" t="s">
        <v>56</v>
      </c>
      <c r="J20" s="34" t="s">
        <v>615</v>
      </c>
    </row>
    <row x14ac:dyDescent="0.25" r="21" customHeight="1" ht="42">
      <c r="A21" s="30">
        <v>20</v>
      </c>
      <c r="B21" s="41" t="s">
        <v>3</v>
      </c>
      <c r="C21" s="32" t="s">
        <v>10</v>
      </c>
      <c r="D21" s="32" t="s">
        <v>621</v>
      </c>
      <c r="E21" s="32" t="s">
        <v>622</v>
      </c>
      <c r="F21" s="32" t="s">
        <v>623</v>
      </c>
      <c r="G21" s="32" t="s">
        <v>624</v>
      </c>
      <c r="H21" s="32" t="s">
        <v>614</v>
      </c>
      <c r="I21" s="33" t="s">
        <v>63</v>
      </c>
      <c r="J21" s="34" t="s">
        <v>625</v>
      </c>
    </row>
    <row x14ac:dyDescent="0.25" r="22" customHeight="1" ht="42">
      <c r="A22" s="30">
        <v>21</v>
      </c>
      <c r="B22" s="41" t="s">
        <v>3</v>
      </c>
      <c r="C22" s="32" t="s">
        <v>10</v>
      </c>
      <c r="D22" s="32" t="s">
        <v>626</v>
      </c>
      <c r="E22" s="32" t="s">
        <v>627</v>
      </c>
      <c r="F22" s="32" t="s">
        <v>628</v>
      </c>
      <c r="G22" s="32" t="s">
        <v>629</v>
      </c>
      <c r="H22" s="32" t="s">
        <v>614</v>
      </c>
      <c r="I22" s="33" t="s">
        <v>36</v>
      </c>
      <c r="J22" s="34" t="s">
        <v>630</v>
      </c>
    </row>
    <row x14ac:dyDescent="0.25" r="23" customHeight="1" ht="42">
      <c r="A23" s="21">
        <v>22</v>
      </c>
      <c r="B23" s="43" t="s">
        <v>4</v>
      </c>
      <c r="C23" s="23" t="s">
        <v>13</v>
      </c>
      <c r="D23" s="23" t="s">
        <v>45</v>
      </c>
      <c r="E23" s="23" t="s">
        <v>46</v>
      </c>
      <c r="F23" s="23" t="s">
        <v>47</v>
      </c>
      <c r="G23" s="23" t="s">
        <v>48</v>
      </c>
      <c r="H23" s="23" t="s">
        <v>49</v>
      </c>
      <c r="I23" s="24" t="s">
        <v>36</v>
      </c>
      <c r="J23" s="25" t="s">
        <v>50</v>
      </c>
    </row>
    <row x14ac:dyDescent="0.25" r="24" customHeight="1" ht="42">
      <c r="A24" s="21">
        <v>23</v>
      </c>
      <c r="B24" s="43" t="s">
        <v>4</v>
      </c>
      <c r="C24" s="23" t="s">
        <v>13</v>
      </c>
      <c r="D24" s="23" t="s">
        <v>51</v>
      </c>
      <c r="E24" s="23" t="s">
        <v>52</v>
      </c>
      <c r="F24" s="23" t="s">
        <v>53</v>
      </c>
      <c r="G24" s="23" t="s">
        <v>54</v>
      </c>
      <c r="H24" s="23" t="s">
        <v>55</v>
      </c>
      <c r="I24" s="24" t="s">
        <v>56</v>
      </c>
      <c r="J24" s="25" t="s">
        <v>57</v>
      </c>
    </row>
    <row x14ac:dyDescent="0.25" r="25" customHeight="1" ht="42">
      <c r="A25" s="21">
        <v>24</v>
      </c>
      <c r="B25" s="43" t="s">
        <v>4</v>
      </c>
      <c r="C25" s="23" t="s">
        <v>13</v>
      </c>
      <c r="D25" s="23" t="s">
        <v>58</v>
      </c>
      <c r="E25" s="23" t="s">
        <v>59</v>
      </c>
      <c r="F25" s="23" t="s">
        <v>60</v>
      </c>
      <c r="G25" s="23" t="s">
        <v>61</v>
      </c>
      <c r="H25" s="23" t="s">
        <v>62</v>
      </c>
      <c r="I25" s="24" t="s">
        <v>63</v>
      </c>
      <c r="J25" s="25" t="s">
        <v>64</v>
      </c>
    </row>
    <row x14ac:dyDescent="0.25" r="26" customHeight="1" ht="42">
      <c r="A26" s="21">
        <v>25</v>
      </c>
      <c r="B26" s="43" t="s">
        <v>4</v>
      </c>
      <c r="C26" s="23" t="s">
        <v>13</v>
      </c>
      <c r="D26" s="23" t="s">
        <v>65</v>
      </c>
      <c r="E26" s="23" t="s">
        <v>52</v>
      </c>
      <c r="F26" s="23" t="s">
        <v>53</v>
      </c>
      <c r="G26" s="23" t="s">
        <v>54</v>
      </c>
      <c r="H26" s="23" t="s">
        <v>55</v>
      </c>
      <c r="I26" s="24" t="s">
        <v>66</v>
      </c>
      <c r="J26" s="25" t="s">
        <v>67</v>
      </c>
    </row>
    <row x14ac:dyDescent="0.25" r="27" customHeight="1" ht="42">
      <c r="A27" s="21">
        <v>26</v>
      </c>
      <c r="B27" s="43" t="s">
        <v>4</v>
      </c>
      <c r="C27" s="23" t="s">
        <v>6</v>
      </c>
      <c r="D27" s="23" t="s">
        <v>68</v>
      </c>
      <c r="E27" s="23" t="s">
        <v>69</v>
      </c>
      <c r="F27" s="23" t="s">
        <v>70</v>
      </c>
      <c r="G27" s="23" t="s">
        <v>71</v>
      </c>
      <c r="H27" s="23" t="s">
        <v>72</v>
      </c>
      <c r="I27" s="24" t="s">
        <v>63</v>
      </c>
      <c r="J27" s="25" t="s">
        <v>73</v>
      </c>
    </row>
    <row x14ac:dyDescent="0.25" r="28" customHeight="1" ht="42">
      <c r="A28" s="21">
        <v>27</v>
      </c>
      <c r="B28" s="43" t="s">
        <v>4</v>
      </c>
      <c r="C28" s="23" t="s">
        <v>6</v>
      </c>
      <c r="D28" s="23" t="s">
        <v>74</v>
      </c>
      <c r="E28" s="23" t="s">
        <v>75</v>
      </c>
      <c r="F28" s="23" t="s">
        <v>76</v>
      </c>
      <c r="G28" s="23" t="s">
        <v>77</v>
      </c>
      <c r="H28" s="23" t="s">
        <v>78</v>
      </c>
      <c r="I28" s="24" t="s">
        <v>36</v>
      </c>
      <c r="J28" s="25" t="s">
        <v>79</v>
      </c>
    </row>
    <row x14ac:dyDescent="0.25" r="29" customHeight="1" ht="42">
      <c r="A29" s="21">
        <v>28</v>
      </c>
      <c r="B29" s="43" t="s">
        <v>4</v>
      </c>
      <c r="C29" s="23" t="s">
        <v>9</v>
      </c>
      <c r="D29" s="23" t="s">
        <v>80</v>
      </c>
      <c r="E29" s="23" t="s">
        <v>81</v>
      </c>
      <c r="F29" s="23" t="s">
        <v>82</v>
      </c>
      <c r="G29" s="23" t="s">
        <v>83</v>
      </c>
      <c r="H29" s="23" t="s">
        <v>84</v>
      </c>
      <c r="I29" s="24" t="s">
        <v>36</v>
      </c>
      <c r="J29" s="25" t="s">
        <v>85</v>
      </c>
    </row>
    <row x14ac:dyDescent="0.25" r="30" customHeight="1" ht="42">
      <c r="A30" s="21">
        <v>29</v>
      </c>
      <c r="B30" s="43" t="s">
        <v>4</v>
      </c>
      <c r="C30" s="23" t="s">
        <v>9</v>
      </c>
      <c r="D30" s="23" t="s">
        <v>86</v>
      </c>
      <c r="E30" s="23" t="s">
        <v>87</v>
      </c>
      <c r="F30" s="23" t="s">
        <v>88</v>
      </c>
      <c r="G30" s="23" t="s">
        <v>89</v>
      </c>
      <c r="H30" s="23" t="s">
        <v>90</v>
      </c>
      <c r="I30" s="24" t="s">
        <v>56</v>
      </c>
      <c r="J30" s="25" t="s">
        <v>91</v>
      </c>
    </row>
    <row x14ac:dyDescent="0.25" r="31" customHeight="1" ht="42">
      <c r="A31" s="21">
        <v>30</v>
      </c>
      <c r="B31" s="43" t="s">
        <v>4</v>
      </c>
      <c r="C31" s="23" t="s">
        <v>9</v>
      </c>
      <c r="D31" s="23" t="s">
        <v>92</v>
      </c>
      <c r="E31" s="23" t="s">
        <v>93</v>
      </c>
      <c r="F31" s="23" t="s">
        <v>94</v>
      </c>
      <c r="G31" s="23" t="s">
        <v>89</v>
      </c>
      <c r="H31" s="23" t="s">
        <v>95</v>
      </c>
      <c r="I31" s="24" t="s">
        <v>63</v>
      </c>
      <c r="J31" s="25" t="s">
        <v>96</v>
      </c>
    </row>
    <row x14ac:dyDescent="0.25" r="32" customHeight="1" ht="42">
      <c r="A32" s="21">
        <v>31</v>
      </c>
      <c r="B32" s="43" t="s">
        <v>4</v>
      </c>
      <c r="C32" s="23" t="s">
        <v>9</v>
      </c>
      <c r="D32" s="23" t="s">
        <v>97</v>
      </c>
      <c r="E32" s="23" t="s">
        <v>98</v>
      </c>
      <c r="F32" s="23" t="s">
        <v>88</v>
      </c>
      <c r="G32" s="23" t="s">
        <v>99</v>
      </c>
      <c r="H32" s="23" t="s">
        <v>100</v>
      </c>
      <c r="I32" s="24" t="s">
        <v>66</v>
      </c>
      <c r="J32" s="25" t="s">
        <v>101</v>
      </c>
    </row>
    <row x14ac:dyDescent="0.25" r="33" customHeight="1" ht="42">
      <c r="A33" s="30">
        <v>32</v>
      </c>
      <c r="B33" s="41" t="s">
        <v>3</v>
      </c>
      <c r="C33" s="32" t="s">
        <v>13</v>
      </c>
      <c r="D33" s="32" t="s">
        <v>631</v>
      </c>
      <c r="E33" s="32" t="s">
        <v>632</v>
      </c>
      <c r="F33" s="32" t="s">
        <v>633</v>
      </c>
      <c r="G33" s="32" t="s">
        <v>634</v>
      </c>
      <c r="H33" s="32" t="s">
        <v>635</v>
      </c>
      <c r="I33" s="33" t="s">
        <v>36</v>
      </c>
      <c r="J33" s="34" t="s">
        <v>636</v>
      </c>
    </row>
    <row x14ac:dyDescent="0.25" r="34" customHeight="1" ht="42">
      <c r="A34" s="30">
        <v>33</v>
      </c>
      <c r="B34" s="41" t="s">
        <v>3</v>
      </c>
      <c r="C34" s="32" t="s">
        <v>13</v>
      </c>
      <c r="D34" s="32" t="s">
        <v>637</v>
      </c>
      <c r="E34" s="32" t="s">
        <v>546</v>
      </c>
      <c r="F34" s="32" t="s">
        <v>606</v>
      </c>
      <c r="G34" s="32" t="s">
        <v>112</v>
      </c>
      <c r="H34" s="32" t="s">
        <v>638</v>
      </c>
      <c r="I34" s="33" t="s">
        <v>63</v>
      </c>
      <c r="J34" s="34" t="s">
        <v>639</v>
      </c>
    </row>
    <row x14ac:dyDescent="0.25" r="35" customHeight="1" ht="42">
      <c r="A35" s="30">
        <v>34</v>
      </c>
      <c r="B35" s="41" t="s">
        <v>3</v>
      </c>
      <c r="C35" s="32" t="s">
        <v>13</v>
      </c>
      <c r="D35" s="32" t="s">
        <v>640</v>
      </c>
      <c r="E35" s="32" t="s">
        <v>641</v>
      </c>
      <c r="F35" s="32" t="s">
        <v>642</v>
      </c>
      <c r="G35" s="32" t="s">
        <v>643</v>
      </c>
      <c r="H35" s="32" t="s">
        <v>644</v>
      </c>
      <c r="I35" s="33" t="s">
        <v>56</v>
      </c>
      <c r="J35" s="34" t="s">
        <v>645</v>
      </c>
    </row>
    <row x14ac:dyDescent="0.25" r="36" customHeight="1" ht="42">
      <c r="A36" s="30">
        <v>35</v>
      </c>
      <c r="B36" s="41" t="s">
        <v>3</v>
      </c>
      <c r="C36" s="32" t="s">
        <v>13</v>
      </c>
      <c r="D36" s="32" t="s">
        <v>646</v>
      </c>
      <c r="E36" s="32" t="s">
        <v>377</v>
      </c>
      <c r="F36" s="32" t="s">
        <v>647</v>
      </c>
      <c r="G36" s="32" t="s">
        <v>648</v>
      </c>
      <c r="H36" s="32" t="s">
        <v>109</v>
      </c>
      <c r="I36" s="33" t="s">
        <v>66</v>
      </c>
      <c r="J36" s="34" t="s">
        <v>649</v>
      </c>
    </row>
    <row x14ac:dyDescent="0.25" r="37" customHeight="1" ht="42">
      <c r="A37" s="30">
        <v>36</v>
      </c>
      <c r="B37" s="41" t="s">
        <v>3</v>
      </c>
      <c r="C37" s="32" t="s">
        <v>15</v>
      </c>
      <c r="D37" s="32" t="s">
        <v>650</v>
      </c>
      <c r="E37" s="32" t="s">
        <v>651</v>
      </c>
      <c r="F37" s="32" t="s">
        <v>652</v>
      </c>
      <c r="G37" s="32" t="s">
        <v>653</v>
      </c>
      <c r="H37" s="32" t="s">
        <v>654</v>
      </c>
      <c r="I37" s="33" t="s">
        <v>66</v>
      </c>
      <c r="J37" s="34" t="s">
        <v>655</v>
      </c>
    </row>
    <row x14ac:dyDescent="0.25" r="38" customHeight="1" ht="42">
      <c r="A38" s="30">
        <v>37</v>
      </c>
      <c r="B38" s="41" t="s">
        <v>3</v>
      </c>
      <c r="C38" s="32" t="s">
        <v>15</v>
      </c>
      <c r="D38" s="32" t="s">
        <v>656</v>
      </c>
      <c r="E38" s="32" t="s">
        <v>561</v>
      </c>
      <c r="F38" s="32" t="s">
        <v>657</v>
      </c>
      <c r="G38" s="32" t="s">
        <v>658</v>
      </c>
      <c r="H38" s="32" t="s">
        <v>659</v>
      </c>
      <c r="I38" s="33" t="s">
        <v>56</v>
      </c>
      <c r="J38" s="34" t="s">
        <v>660</v>
      </c>
    </row>
    <row x14ac:dyDescent="0.25" r="39" customHeight="1" ht="42">
      <c r="A39" s="30">
        <v>38</v>
      </c>
      <c r="B39" s="41" t="s">
        <v>3</v>
      </c>
      <c r="C39" s="32" t="s">
        <v>15</v>
      </c>
      <c r="D39" s="32" t="s">
        <v>661</v>
      </c>
      <c r="E39" s="32" t="s">
        <v>662</v>
      </c>
      <c r="F39" s="32" t="s">
        <v>663</v>
      </c>
      <c r="G39" s="32" t="s">
        <v>664</v>
      </c>
      <c r="H39" s="32" t="s">
        <v>665</v>
      </c>
      <c r="I39" s="33" t="s">
        <v>36</v>
      </c>
      <c r="J39" s="34" t="s">
        <v>666</v>
      </c>
    </row>
    <row x14ac:dyDescent="0.25" r="40" customHeight="1" ht="42">
      <c r="A40" s="30">
        <v>39</v>
      </c>
      <c r="B40" s="41" t="s">
        <v>3</v>
      </c>
      <c r="C40" s="32" t="s">
        <v>15</v>
      </c>
      <c r="D40" s="32" t="s">
        <v>667</v>
      </c>
      <c r="E40" s="32" t="s">
        <v>668</v>
      </c>
      <c r="F40" s="32" t="s">
        <v>669</v>
      </c>
      <c r="G40" s="32" t="s">
        <v>670</v>
      </c>
      <c r="H40" s="32" t="s">
        <v>671</v>
      </c>
      <c r="I40" s="33" t="s">
        <v>63</v>
      </c>
      <c r="J40" s="34" t="s">
        <v>672</v>
      </c>
    </row>
    <row x14ac:dyDescent="0.25" r="41" customHeight="1" ht="42">
      <c r="A41" s="36">
        <v>40</v>
      </c>
      <c r="B41" s="42" t="s">
        <v>2</v>
      </c>
      <c r="C41" s="38" t="s">
        <v>7</v>
      </c>
      <c r="D41" s="38" t="s">
        <v>1044</v>
      </c>
      <c r="E41" s="38" t="s">
        <v>82</v>
      </c>
      <c r="F41" s="38" t="s">
        <v>83</v>
      </c>
      <c r="G41" s="38" t="s">
        <v>275</v>
      </c>
      <c r="H41" s="38" t="s">
        <v>374</v>
      </c>
      <c r="I41" s="39" t="s">
        <v>36</v>
      </c>
      <c r="J41" s="40" t="s">
        <v>1045</v>
      </c>
    </row>
    <row x14ac:dyDescent="0.25" r="42" customHeight="1" ht="42">
      <c r="A42" s="36">
        <v>41</v>
      </c>
      <c r="B42" s="42" t="s">
        <v>2</v>
      </c>
      <c r="C42" s="38" t="s">
        <v>7</v>
      </c>
      <c r="D42" s="38" t="s">
        <v>413</v>
      </c>
      <c r="E42" s="38" t="s">
        <v>570</v>
      </c>
      <c r="F42" s="38" t="s">
        <v>54</v>
      </c>
      <c r="G42" s="38" t="s">
        <v>53</v>
      </c>
      <c r="H42" s="38" t="s">
        <v>52</v>
      </c>
      <c r="I42" s="39" t="s">
        <v>63</v>
      </c>
      <c r="J42" s="40" t="s">
        <v>1046</v>
      </c>
    </row>
    <row x14ac:dyDescent="0.25" r="43" customHeight="1" ht="42">
      <c r="A43" s="36">
        <v>42</v>
      </c>
      <c r="B43" s="42" t="s">
        <v>2</v>
      </c>
      <c r="C43" s="38" t="s">
        <v>7</v>
      </c>
      <c r="D43" s="38" t="s">
        <v>1047</v>
      </c>
      <c r="E43" s="38" t="s">
        <v>1048</v>
      </c>
      <c r="F43" s="38" t="s">
        <v>1049</v>
      </c>
      <c r="G43" s="38" t="s">
        <v>1050</v>
      </c>
      <c r="H43" s="38" t="s">
        <v>1051</v>
      </c>
      <c r="I43" s="39" t="s">
        <v>56</v>
      </c>
      <c r="J43" s="40" t="s">
        <v>703</v>
      </c>
    </row>
    <row x14ac:dyDescent="0.25" r="44" customHeight="1" ht="42">
      <c r="A44" s="36">
        <v>43</v>
      </c>
      <c r="B44" s="42" t="s">
        <v>2</v>
      </c>
      <c r="C44" s="38" t="s">
        <v>7</v>
      </c>
      <c r="D44" s="38" t="s">
        <v>376</v>
      </c>
      <c r="E44" s="38" t="s">
        <v>776</v>
      </c>
      <c r="F44" s="38" t="s">
        <v>1052</v>
      </c>
      <c r="G44" s="38" t="s">
        <v>55</v>
      </c>
      <c r="H44" s="38" t="s">
        <v>53</v>
      </c>
      <c r="I44" s="39" t="s">
        <v>36</v>
      </c>
      <c r="J44" s="40" t="s">
        <v>1053</v>
      </c>
    </row>
    <row x14ac:dyDescent="0.25" r="45" customHeight="1" ht="42">
      <c r="A45" s="21">
        <v>44</v>
      </c>
      <c r="B45" s="43" t="s">
        <v>4</v>
      </c>
      <c r="C45" s="23" t="s">
        <v>11</v>
      </c>
      <c r="D45" s="23" t="s">
        <v>102</v>
      </c>
      <c r="E45" s="23" t="s">
        <v>103</v>
      </c>
      <c r="F45" s="23" t="s">
        <v>104</v>
      </c>
      <c r="G45" s="23" t="s">
        <v>105</v>
      </c>
      <c r="H45" s="23" t="s">
        <v>106</v>
      </c>
      <c r="I45" s="24" t="s">
        <v>36</v>
      </c>
      <c r="J45" s="25" t="s">
        <v>107</v>
      </c>
    </row>
    <row x14ac:dyDescent="0.25" r="46" customHeight="1" ht="42">
      <c r="A46" s="21">
        <v>45</v>
      </c>
      <c r="B46" s="43" t="s">
        <v>4</v>
      </c>
      <c r="C46" s="23" t="s">
        <v>11</v>
      </c>
      <c r="D46" s="23" t="s">
        <v>108</v>
      </c>
      <c r="E46" s="23" t="s">
        <v>109</v>
      </c>
      <c r="F46" s="23" t="s">
        <v>110</v>
      </c>
      <c r="G46" s="23" t="s">
        <v>111</v>
      </c>
      <c r="H46" s="23" t="s">
        <v>112</v>
      </c>
      <c r="I46" s="24" t="s">
        <v>63</v>
      </c>
      <c r="J46" s="25" t="s">
        <v>113</v>
      </c>
    </row>
    <row x14ac:dyDescent="0.25" r="47" customHeight="1" ht="42">
      <c r="A47" s="21">
        <v>46</v>
      </c>
      <c r="B47" s="43" t="s">
        <v>4</v>
      </c>
      <c r="C47" s="23" t="s">
        <v>11</v>
      </c>
      <c r="D47" s="23" t="s">
        <v>114</v>
      </c>
      <c r="E47" s="23" t="s">
        <v>115</v>
      </c>
      <c r="F47" s="23" t="s">
        <v>116</v>
      </c>
      <c r="G47" s="23" t="s">
        <v>117</v>
      </c>
      <c r="H47" s="23" t="s">
        <v>118</v>
      </c>
      <c r="I47" s="24" t="s">
        <v>66</v>
      </c>
      <c r="J47" s="25" t="s">
        <v>119</v>
      </c>
    </row>
    <row x14ac:dyDescent="0.25" r="48" customHeight="1" ht="42">
      <c r="A48" s="21">
        <v>47</v>
      </c>
      <c r="B48" s="43" t="s">
        <v>4</v>
      </c>
      <c r="C48" s="23" t="s">
        <v>11</v>
      </c>
      <c r="D48" s="23" t="s">
        <v>120</v>
      </c>
      <c r="E48" s="23" t="s">
        <v>121</v>
      </c>
      <c r="F48" s="23" t="s">
        <v>122</v>
      </c>
      <c r="G48" s="23" t="s">
        <v>123</v>
      </c>
      <c r="H48" s="23" t="s">
        <v>124</v>
      </c>
      <c r="I48" s="24" t="s">
        <v>56</v>
      </c>
      <c r="J48" s="25" t="s">
        <v>125</v>
      </c>
    </row>
    <row x14ac:dyDescent="0.25" r="49" customHeight="1" ht="42">
      <c r="A49" s="36">
        <v>48</v>
      </c>
      <c r="B49" s="42" t="s">
        <v>2</v>
      </c>
      <c r="C49" s="38" t="s">
        <v>13</v>
      </c>
      <c r="D49" s="38" t="s">
        <v>1054</v>
      </c>
      <c r="E49" s="38" t="s">
        <v>1055</v>
      </c>
      <c r="F49" s="38" t="s">
        <v>1056</v>
      </c>
      <c r="G49" s="38" t="s">
        <v>1057</v>
      </c>
      <c r="H49" s="38" t="s">
        <v>1058</v>
      </c>
      <c r="I49" s="39" t="s">
        <v>36</v>
      </c>
      <c r="J49" s="40" t="s">
        <v>1059</v>
      </c>
    </row>
    <row x14ac:dyDescent="0.25" r="50" customHeight="1" ht="42">
      <c r="A50" s="36">
        <v>49</v>
      </c>
      <c r="B50" s="42" t="s">
        <v>2</v>
      </c>
      <c r="C50" s="38" t="s">
        <v>13</v>
      </c>
      <c r="D50" s="38" t="s">
        <v>1060</v>
      </c>
      <c r="E50" s="38" t="s">
        <v>1061</v>
      </c>
      <c r="F50" s="38" t="s">
        <v>1062</v>
      </c>
      <c r="G50" s="38" t="s">
        <v>1049</v>
      </c>
      <c r="H50" s="38" t="s">
        <v>1063</v>
      </c>
      <c r="I50" s="39" t="s">
        <v>63</v>
      </c>
      <c r="J50" s="40" t="s">
        <v>1064</v>
      </c>
    </row>
    <row x14ac:dyDescent="0.25" r="51" customHeight="1" ht="42">
      <c r="A51" s="36">
        <v>50</v>
      </c>
      <c r="B51" s="42" t="s">
        <v>2</v>
      </c>
      <c r="C51" s="38" t="s">
        <v>13</v>
      </c>
      <c r="D51" s="38" t="s">
        <v>1065</v>
      </c>
      <c r="E51" s="38" t="s">
        <v>1066</v>
      </c>
      <c r="F51" s="38" t="s">
        <v>1067</v>
      </c>
      <c r="G51" s="38" t="s">
        <v>1068</v>
      </c>
      <c r="H51" s="38" t="s">
        <v>1069</v>
      </c>
      <c r="I51" s="39" t="s">
        <v>36</v>
      </c>
      <c r="J51" s="40" t="s">
        <v>1070</v>
      </c>
    </row>
    <row x14ac:dyDescent="0.25" r="52" customHeight="1" ht="42">
      <c r="A52" s="36">
        <v>51</v>
      </c>
      <c r="B52" s="42" t="s">
        <v>2</v>
      </c>
      <c r="C52" s="38" t="s">
        <v>13</v>
      </c>
      <c r="D52" s="38" t="s">
        <v>1071</v>
      </c>
      <c r="E52" s="38" t="s">
        <v>1072</v>
      </c>
      <c r="F52" s="38" t="s">
        <v>1073</v>
      </c>
      <c r="G52" s="38" t="s">
        <v>1074</v>
      </c>
      <c r="H52" s="38" t="s">
        <v>1075</v>
      </c>
      <c r="I52" s="39" t="s">
        <v>36</v>
      </c>
      <c r="J52" s="40" t="s">
        <v>1076</v>
      </c>
    </row>
    <row x14ac:dyDescent="0.25" r="53" customHeight="1" ht="42">
      <c r="A53" s="30">
        <v>52</v>
      </c>
      <c r="B53" s="41" t="s">
        <v>3</v>
      </c>
      <c r="C53" s="32" t="s">
        <v>14</v>
      </c>
      <c r="D53" s="32" t="s">
        <v>673</v>
      </c>
      <c r="E53" s="32" t="s">
        <v>52</v>
      </c>
      <c r="F53" s="32" t="s">
        <v>269</v>
      </c>
      <c r="G53" s="32" t="s">
        <v>257</v>
      </c>
      <c r="H53" s="32" t="s">
        <v>674</v>
      </c>
      <c r="I53" s="33" t="s">
        <v>66</v>
      </c>
      <c r="J53" s="34" t="s">
        <v>675</v>
      </c>
    </row>
    <row x14ac:dyDescent="0.25" r="54" customHeight="1" ht="42">
      <c r="A54" s="21">
        <v>53</v>
      </c>
      <c r="B54" s="43" t="s">
        <v>4</v>
      </c>
      <c r="C54" s="23" t="s">
        <v>15</v>
      </c>
      <c r="D54" s="23" t="s">
        <v>126</v>
      </c>
      <c r="E54" s="23" t="s">
        <v>127</v>
      </c>
      <c r="F54" s="23" t="s">
        <v>128</v>
      </c>
      <c r="G54" s="23" t="s">
        <v>129</v>
      </c>
      <c r="H54" s="23" t="s">
        <v>130</v>
      </c>
      <c r="I54" s="24" t="s">
        <v>36</v>
      </c>
      <c r="J54" s="25" t="s">
        <v>131</v>
      </c>
    </row>
    <row x14ac:dyDescent="0.25" r="55" customHeight="1" ht="42">
      <c r="A55" s="21">
        <v>54</v>
      </c>
      <c r="B55" s="43" t="s">
        <v>4</v>
      </c>
      <c r="C55" s="23" t="s">
        <v>15</v>
      </c>
      <c r="D55" s="23" t="s">
        <v>132</v>
      </c>
      <c r="E55" s="23" t="s">
        <v>52</v>
      </c>
      <c r="F55" s="23" t="s">
        <v>53</v>
      </c>
      <c r="G55" s="23" t="s">
        <v>54</v>
      </c>
      <c r="H55" s="23" t="s">
        <v>133</v>
      </c>
      <c r="I55" s="24" t="s">
        <v>56</v>
      </c>
      <c r="J55" s="25" t="s">
        <v>134</v>
      </c>
    </row>
    <row x14ac:dyDescent="0.25" r="56" customHeight="1" ht="42">
      <c r="A56" s="21">
        <v>55</v>
      </c>
      <c r="B56" s="43" t="s">
        <v>4</v>
      </c>
      <c r="C56" s="23" t="s">
        <v>15</v>
      </c>
      <c r="D56" s="23" t="s">
        <v>135</v>
      </c>
      <c r="E56" s="23" t="s">
        <v>136</v>
      </c>
      <c r="F56" s="23" t="s">
        <v>137</v>
      </c>
      <c r="G56" s="23" t="s">
        <v>138</v>
      </c>
      <c r="H56" s="23" t="s">
        <v>139</v>
      </c>
      <c r="I56" s="24" t="s">
        <v>63</v>
      </c>
      <c r="J56" s="25" t="s">
        <v>140</v>
      </c>
    </row>
    <row x14ac:dyDescent="0.25" r="57" customHeight="1" ht="42">
      <c r="A57" s="36">
        <v>56</v>
      </c>
      <c r="B57" s="42" t="s">
        <v>2</v>
      </c>
      <c r="C57" s="38" t="s">
        <v>12</v>
      </c>
      <c r="D57" s="38" t="s">
        <v>1077</v>
      </c>
      <c r="E57" s="38" t="s">
        <v>1078</v>
      </c>
      <c r="F57" s="38" t="s">
        <v>1079</v>
      </c>
      <c r="G57" s="38" t="s">
        <v>1080</v>
      </c>
      <c r="H57" s="38" t="s">
        <v>1081</v>
      </c>
      <c r="I57" s="39" t="s">
        <v>36</v>
      </c>
      <c r="J57" s="40" t="s">
        <v>73</v>
      </c>
    </row>
    <row x14ac:dyDescent="0.25" r="58" customHeight="1" ht="42">
      <c r="A58" s="36">
        <v>57</v>
      </c>
      <c r="B58" s="42" t="s">
        <v>2</v>
      </c>
      <c r="C58" s="38" t="s">
        <v>12</v>
      </c>
      <c r="D58" s="38" t="s">
        <v>1082</v>
      </c>
      <c r="E58" s="38" t="s">
        <v>374</v>
      </c>
      <c r="F58" s="38" t="s">
        <v>84</v>
      </c>
      <c r="G58" s="38" t="s">
        <v>266</v>
      </c>
      <c r="H58" s="38" t="s">
        <v>275</v>
      </c>
      <c r="I58" s="39" t="s">
        <v>63</v>
      </c>
      <c r="J58" s="40" t="s">
        <v>1083</v>
      </c>
    </row>
    <row x14ac:dyDescent="0.25" r="59" customHeight="1" ht="42">
      <c r="A59" s="36">
        <v>58</v>
      </c>
      <c r="B59" s="42" t="s">
        <v>2</v>
      </c>
      <c r="C59" s="38" t="s">
        <v>12</v>
      </c>
      <c r="D59" s="38" t="s">
        <v>1084</v>
      </c>
      <c r="E59" s="38" t="s">
        <v>1085</v>
      </c>
      <c r="F59" s="38" t="s">
        <v>1086</v>
      </c>
      <c r="G59" s="38" t="s">
        <v>1087</v>
      </c>
      <c r="H59" s="38" t="s">
        <v>1088</v>
      </c>
      <c r="I59" s="39" t="s">
        <v>56</v>
      </c>
      <c r="J59" s="40" t="s">
        <v>1089</v>
      </c>
    </row>
    <row x14ac:dyDescent="0.25" r="60" customHeight="1" ht="42">
      <c r="A60" s="36">
        <v>59</v>
      </c>
      <c r="B60" s="42" t="s">
        <v>2</v>
      </c>
      <c r="C60" s="38" t="s">
        <v>12</v>
      </c>
      <c r="D60" s="38" t="s">
        <v>1090</v>
      </c>
      <c r="E60" s="38" t="s">
        <v>1049</v>
      </c>
      <c r="F60" s="38" t="s">
        <v>1063</v>
      </c>
      <c r="G60" s="38" t="s">
        <v>1091</v>
      </c>
      <c r="H60" s="38" t="s">
        <v>1062</v>
      </c>
      <c r="I60" s="39" t="s">
        <v>66</v>
      </c>
      <c r="J60" s="40" t="s">
        <v>1092</v>
      </c>
    </row>
    <row x14ac:dyDescent="0.25" r="61" customHeight="1" ht="42">
      <c r="A61" s="21">
        <v>60</v>
      </c>
      <c r="B61" s="43" t="s">
        <v>4</v>
      </c>
      <c r="C61" s="23" t="s">
        <v>12</v>
      </c>
      <c r="D61" s="23" t="s">
        <v>141</v>
      </c>
      <c r="E61" s="23" t="s">
        <v>142</v>
      </c>
      <c r="F61" s="23" t="s">
        <v>143</v>
      </c>
      <c r="G61" s="23" t="s">
        <v>144</v>
      </c>
      <c r="H61" s="23" t="s">
        <v>145</v>
      </c>
      <c r="I61" s="24" t="s">
        <v>36</v>
      </c>
      <c r="J61" s="25" t="s">
        <v>146</v>
      </c>
    </row>
    <row x14ac:dyDescent="0.25" r="62" customHeight="1" ht="42">
      <c r="A62" s="21">
        <v>61</v>
      </c>
      <c r="B62" s="43" t="s">
        <v>4</v>
      </c>
      <c r="C62" s="23" t="s">
        <v>12</v>
      </c>
      <c r="D62" s="23" t="s">
        <v>147</v>
      </c>
      <c r="E62" s="23" t="s">
        <v>99</v>
      </c>
      <c r="F62" s="23" t="s">
        <v>89</v>
      </c>
      <c r="G62" s="23" t="s">
        <v>100</v>
      </c>
      <c r="H62" s="23" t="s">
        <v>95</v>
      </c>
      <c r="I62" s="24" t="s">
        <v>56</v>
      </c>
      <c r="J62" s="25" t="s">
        <v>148</v>
      </c>
    </row>
    <row x14ac:dyDescent="0.25" r="63" customHeight="1" ht="42">
      <c r="A63" s="21">
        <v>62</v>
      </c>
      <c r="B63" s="43" t="s">
        <v>4</v>
      </c>
      <c r="C63" s="23" t="s">
        <v>12</v>
      </c>
      <c r="D63" s="23" t="s">
        <v>149</v>
      </c>
      <c r="E63" s="23" t="s">
        <v>150</v>
      </c>
      <c r="F63" s="23" t="s">
        <v>151</v>
      </c>
      <c r="G63" s="23" t="s">
        <v>152</v>
      </c>
      <c r="H63" s="23" t="s">
        <v>153</v>
      </c>
      <c r="I63" s="24" t="s">
        <v>63</v>
      </c>
      <c r="J63" s="25" t="s">
        <v>154</v>
      </c>
    </row>
    <row x14ac:dyDescent="0.25" r="64" customHeight="1" ht="42">
      <c r="A64" s="21">
        <v>63</v>
      </c>
      <c r="B64" s="43" t="s">
        <v>4</v>
      </c>
      <c r="C64" s="23" t="s">
        <v>12</v>
      </c>
      <c r="D64" s="23" t="s">
        <v>155</v>
      </c>
      <c r="E64" s="23" t="s">
        <v>156</v>
      </c>
      <c r="F64" s="23" t="s">
        <v>157</v>
      </c>
      <c r="G64" s="23" t="s">
        <v>158</v>
      </c>
      <c r="H64" s="23" t="s">
        <v>159</v>
      </c>
      <c r="I64" s="24" t="s">
        <v>66</v>
      </c>
      <c r="J64" s="25" t="s">
        <v>148</v>
      </c>
    </row>
    <row x14ac:dyDescent="0.25" r="65" customHeight="1" ht="42">
      <c r="A65" s="36">
        <v>64</v>
      </c>
      <c r="B65" s="42" t="s">
        <v>2</v>
      </c>
      <c r="C65" s="38" t="s">
        <v>8</v>
      </c>
      <c r="D65" s="38" t="s">
        <v>703</v>
      </c>
      <c r="E65" s="38" t="s">
        <v>63</v>
      </c>
      <c r="F65" s="38" t="s">
        <v>56</v>
      </c>
      <c r="G65" s="38" t="s">
        <v>1048</v>
      </c>
      <c r="H65" s="38" t="s">
        <v>1062</v>
      </c>
      <c r="I65" s="39" t="s">
        <v>36</v>
      </c>
      <c r="J65" s="40" t="s">
        <v>1093</v>
      </c>
    </row>
    <row x14ac:dyDescent="0.25" r="66" customHeight="1" ht="42">
      <c r="A66" s="36">
        <v>65</v>
      </c>
      <c r="B66" s="42" t="s">
        <v>2</v>
      </c>
      <c r="C66" s="38" t="s">
        <v>8</v>
      </c>
      <c r="D66" s="38" t="s">
        <v>1039</v>
      </c>
      <c r="E66" s="38" t="s">
        <v>52</v>
      </c>
      <c r="F66" s="38" t="s">
        <v>258</v>
      </c>
      <c r="G66" s="38" t="s">
        <v>257</v>
      </c>
      <c r="H66" s="38" t="s">
        <v>674</v>
      </c>
      <c r="I66" s="39" t="s">
        <v>66</v>
      </c>
      <c r="J66" s="40" t="s">
        <v>1094</v>
      </c>
    </row>
    <row x14ac:dyDescent="0.25" r="67" customHeight="1" ht="42">
      <c r="A67" s="36">
        <v>66</v>
      </c>
      <c r="B67" s="42" t="s">
        <v>2</v>
      </c>
      <c r="C67" s="38" t="s">
        <v>8</v>
      </c>
      <c r="D67" s="38" t="s">
        <v>1045</v>
      </c>
      <c r="E67" s="38" t="s">
        <v>374</v>
      </c>
      <c r="F67" s="38" t="s">
        <v>84</v>
      </c>
      <c r="G67" s="38" t="s">
        <v>266</v>
      </c>
      <c r="H67" s="38" t="s">
        <v>274</v>
      </c>
      <c r="I67" s="39" t="s">
        <v>36</v>
      </c>
      <c r="J67" s="40" t="s">
        <v>1095</v>
      </c>
    </row>
    <row x14ac:dyDescent="0.25" r="68" customHeight="1" ht="42">
      <c r="A68" s="36">
        <v>67</v>
      </c>
      <c r="B68" s="42" t="s">
        <v>2</v>
      </c>
      <c r="C68" s="38" t="s">
        <v>8</v>
      </c>
      <c r="D68" s="38" t="s">
        <v>569</v>
      </c>
      <c r="E68" s="38" t="s">
        <v>55</v>
      </c>
      <c r="F68" s="38" t="s">
        <v>1096</v>
      </c>
      <c r="G68" s="38" t="s">
        <v>377</v>
      </c>
      <c r="H68" s="38" t="s">
        <v>1097</v>
      </c>
      <c r="I68" s="39" t="s">
        <v>63</v>
      </c>
      <c r="J68" s="40" t="s">
        <v>1098</v>
      </c>
    </row>
    <row x14ac:dyDescent="0.25" r="69" customHeight="1" ht="42">
      <c r="A69" s="30">
        <v>68</v>
      </c>
      <c r="B69" s="41" t="s">
        <v>3</v>
      </c>
      <c r="C69" s="32" t="s">
        <v>8</v>
      </c>
      <c r="D69" s="32" t="s">
        <v>676</v>
      </c>
      <c r="E69" s="32" t="s">
        <v>374</v>
      </c>
      <c r="F69" s="32" t="s">
        <v>266</v>
      </c>
      <c r="G69" s="32" t="s">
        <v>83</v>
      </c>
      <c r="H69" s="32" t="s">
        <v>93</v>
      </c>
      <c r="I69" s="33" t="s">
        <v>36</v>
      </c>
      <c r="J69" s="34" t="s">
        <v>677</v>
      </c>
    </row>
    <row x14ac:dyDescent="0.25" r="70" customHeight="1" ht="42">
      <c r="A70" s="30">
        <v>69</v>
      </c>
      <c r="B70" s="41" t="s">
        <v>3</v>
      </c>
      <c r="C70" s="32" t="s">
        <v>8</v>
      </c>
      <c r="D70" s="32" t="s">
        <v>376</v>
      </c>
      <c r="E70" s="32" t="s">
        <v>377</v>
      </c>
      <c r="F70" s="32" t="s">
        <v>210</v>
      </c>
      <c r="G70" s="32" t="s">
        <v>678</v>
      </c>
      <c r="H70" s="32" t="s">
        <v>679</v>
      </c>
      <c r="I70" s="33" t="s">
        <v>66</v>
      </c>
      <c r="J70" s="34" t="s">
        <v>680</v>
      </c>
    </row>
    <row x14ac:dyDescent="0.25" r="71" customHeight="1" ht="42">
      <c r="A71" s="30">
        <v>70</v>
      </c>
      <c r="B71" s="41" t="s">
        <v>3</v>
      </c>
      <c r="C71" s="32" t="s">
        <v>8</v>
      </c>
      <c r="D71" s="32" t="s">
        <v>681</v>
      </c>
      <c r="E71" s="32" t="s">
        <v>83</v>
      </c>
      <c r="F71" s="32" t="s">
        <v>81</v>
      </c>
      <c r="G71" s="32" t="s">
        <v>82</v>
      </c>
      <c r="H71" s="32" t="s">
        <v>275</v>
      </c>
      <c r="I71" s="33" t="s">
        <v>36</v>
      </c>
      <c r="J71" s="34" t="s">
        <v>682</v>
      </c>
    </row>
    <row x14ac:dyDescent="0.25" r="72" customHeight="1" ht="42">
      <c r="A72" s="30">
        <v>71</v>
      </c>
      <c r="B72" s="41" t="s">
        <v>3</v>
      </c>
      <c r="C72" s="32" t="s">
        <v>8</v>
      </c>
      <c r="D72" s="32" t="s">
        <v>382</v>
      </c>
      <c r="E72" s="32" t="s">
        <v>196</v>
      </c>
      <c r="F72" s="32" t="s">
        <v>110</v>
      </c>
      <c r="G72" s="32" t="s">
        <v>683</v>
      </c>
      <c r="H72" s="32" t="s">
        <v>638</v>
      </c>
      <c r="I72" s="33" t="s">
        <v>56</v>
      </c>
      <c r="J72" s="34" t="s">
        <v>684</v>
      </c>
    </row>
    <row x14ac:dyDescent="0.25" r="73" customHeight="1" ht="42">
      <c r="A73" s="36">
        <v>72</v>
      </c>
      <c r="B73" s="42" t="s">
        <v>2</v>
      </c>
      <c r="C73" s="38" t="s">
        <v>14</v>
      </c>
      <c r="D73" s="38" t="s">
        <v>1099</v>
      </c>
      <c r="E73" s="38" t="s">
        <v>63</v>
      </c>
      <c r="F73" s="38" t="s">
        <v>1062</v>
      </c>
      <c r="G73" s="38" t="s">
        <v>1091</v>
      </c>
      <c r="H73" s="38" t="s">
        <v>1051</v>
      </c>
      <c r="I73" s="39" t="s">
        <v>36</v>
      </c>
      <c r="J73" s="40" t="s">
        <v>66</v>
      </c>
    </row>
    <row x14ac:dyDescent="0.25" r="74" customHeight="1" ht="42">
      <c r="A74" s="36">
        <v>73</v>
      </c>
      <c r="B74" s="42" t="s">
        <v>2</v>
      </c>
      <c r="C74" s="38" t="s">
        <v>14</v>
      </c>
      <c r="D74" s="38" t="s">
        <v>1100</v>
      </c>
      <c r="E74" s="38" t="s">
        <v>56</v>
      </c>
      <c r="F74" s="38" t="s">
        <v>1048</v>
      </c>
      <c r="G74" s="38" t="s">
        <v>1062</v>
      </c>
      <c r="H74" s="38" t="s">
        <v>1063</v>
      </c>
      <c r="I74" s="39" t="s">
        <v>36</v>
      </c>
      <c r="J74" s="40" t="s">
        <v>66</v>
      </c>
    </row>
    <row x14ac:dyDescent="0.25" r="75" customHeight="1" ht="42">
      <c r="A75" s="21">
        <v>74</v>
      </c>
      <c r="B75" s="43" t="s">
        <v>4</v>
      </c>
      <c r="C75" s="23" t="s">
        <v>10</v>
      </c>
      <c r="D75" s="23" t="s">
        <v>160</v>
      </c>
      <c r="E75" s="23" t="s">
        <v>161</v>
      </c>
      <c r="F75" s="23" t="s">
        <v>162</v>
      </c>
      <c r="G75" s="23" t="s">
        <v>163</v>
      </c>
      <c r="H75" s="23" t="s">
        <v>164</v>
      </c>
      <c r="I75" s="24" t="s">
        <v>36</v>
      </c>
      <c r="J75" s="25" t="s">
        <v>165</v>
      </c>
    </row>
    <row x14ac:dyDescent="0.25" r="76" customHeight="1" ht="42">
      <c r="A76" s="21">
        <v>75</v>
      </c>
      <c r="B76" s="43" t="s">
        <v>4</v>
      </c>
      <c r="C76" s="23" t="s">
        <v>10</v>
      </c>
      <c r="D76" s="23" t="s">
        <v>166</v>
      </c>
      <c r="E76" s="23" t="s">
        <v>167</v>
      </c>
      <c r="F76" s="23" t="s">
        <v>168</v>
      </c>
      <c r="G76" s="23" t="s">
        <v>169</v>
      </c>
      <c r="H76" s="23" t="s">
        <v>170</v>
      </c>
      <c r="I76" s="24" t="s">
        <v>66</v>
      </c>
      <c r="J76" s="25" t="s">
        <v>171</v>
      </c>
    </row>
    <row x14ac:dyDescent="0.25" r="77" customHeight="1" ht="42">
      <c r="A77" s="21">
        <v>76</v>
      </c>
      <c r="B77" s="43" t="s">
        <v>4</v>
      </c>
      <c r="C77" s="23" t="s">
        <v>10</v>
      </c>
      <c r="D77" s="23" t="s">
        <v>172</v>
      </c>
      <c r="E77" s="23" t="s">
        <v>173</v>
      </c>
      <c r="F77" s="23" t="s">
        <v>174</v>
      </c>
      <c r="G77" s="23" t="s">
        <v>175</v>
      </c>
      <c r="H77" s="23" t="s">
        <v>176</v>
      </c>
      <c r="I77" s="24" t="s">
        <v>56</v>
      </c>
      <c r="J77" s="25" t="s">
        <v>177</v>
      </c>
    </row>
    <row x14ac:dyDescent="0.25" r="78" customHeight="1" ht="42">
      <c r="A78" s="21">
        <v>77</v>
      </c>
      <c r="B78" s="43" t="s">
        <v>4</v>
      </c>
      <c r="C78" s="23" t="s">
        <v>10</v>
      </c>
      <c r="D78" s="23" t="s">
        <v>178</v>
      </c>
      <c r="E78" s="23" t="s">
        <v>179</v>
      </c>
      <c r="F78" s="23" t="s">
        <v>168</v>
      </c>
      <c r="G78" s="23" t="s">
        <v>169</v>
      </c>
      <c r="H78" s="23" t="s">
        <v>180</v>
      </c>
      <c r="I78" s="24" t="s">
        <v>63</v>
      </c>
      <c r="J78" s="25" t="s">
        <v>181</v>
      </c>
    </row>
    <row x14ac:dyDescent="0.25" r="79" customHeight="1" ht="42">
      <c r="A79" s="36">
        <v>78</v>
      </c>
      <c r="B79" s="42" t="s">
        <v>2</v>
      </c>
      <c r="C79" s="38" t="s">
        <v>10</v>
      </c>
      <c r="D79" s="38" t="s">
        <v>1101</v>
      </c>
      <c r="E79" s="38" t="s">
        <v>494</v>
      </c>
      <c r="F79" s="38" t="s">
        <v>957</v>
      </c>
      <c r="G79" s="38" t="s">
        <v>958</v>
      </c>
      <c r="H79" s="38" t="s">
        <v>959</v>
      </c>
      <c r="I79" s="39" t="s">
        <v>36</v>
      </c>
      <c r="J79" s="40" t="s">
        <v>343</v>
      </c>
    </row>
    <row x14ac:dyDescent="0.25" r="80" customHeight="1" ht="42">
      <c r="A80" s="36">
        <v>79</v>
      </c>
      <c r="B80" s="42" t="s">
        <v>2</v>
      </c>
      <c r="C80" s="38" t="s">
        <v>10</v>
      </c>
      <c r="D80" s="38" t="s">
        <v>1102</v>
      </c>
      <c r="E80" s="38" t="s">
        <v>270</v>
      </c>
      <c r="F80" s="38" t="s">
        <v>53</v>
      </c>
      <c r="G80" s="38" t="s">
        <v>54</v>
      </c>
      <c r="H80" s="38" t="s">
        <v>55</v>
      </c>
      <c r="I80" s="39" t="s">
        <v>56</v>
      </c>
      <c r="J80" s="40" t="s">
        <v>1103</v>
      </c>
    </row>
    <row x14ac:dyDescent="0.25" r="81" customHeight="1" ht="42">
      <c r="A81" s="36">
        <v>80</v>
      </c>
      <c r="B81" s="42" t="s">
        <v>2</v>
      </c>
      <c r="C81" s="38" t="s">
        <v>10</v>
      </c>
      <c r="D81" s="38" t="s">
        <v>1104</v>
      </c>
      <c r="E81" s="38" t="s">
        <v>1105</v>
      </c>
      <c r="F81" s="38" t="s">
        <v>1106</v>
      </c>
      <c r="G81" s="38" t="s">
        <v>1107</v>
      </c>
      <c r="H81" s="38" t="s">
        <v>1108</v>
      </c>
      <c r="I81" s="39" t="s">
        <v>63</v>
      </c>
      <c r="J81" s="40" t="s">
        <v>1109</v>
      </c>
    </row>
    <row x14ac:dyDescent="0.25" r="82" customHeight="1" ht="42">
      <c r="A82" s="36">
        <v>81</v>
      </c>
      <c r="B82" s="42" t="s">
        <v>2</v>
      </c>
      <c r="C82" s="38" t="s">
        <v>10</v>
      </c>
      <c r="D82" s="38" t="s">
        <v>1110</v>
      </c>
      <c r="E82" s="38" t="s">
        <v>52</v>
      </c>
      <c r="F82" s="38" t="s">
        <v>258</v>
      </c>
      <c r="G82" s="38" t="s">
        <v>263</v>
      </c>
      <c r="H82" s="38" t="s">
        <v>1111</v>
      </c>
      <c r="I82" s="39" t="s">
        <v>36</v>
      </c>
      <c r="J82" s="40" t="s">
        <v>1112</v>
      </c>
    </row>
    <row x14ac:dyDescent="0.25" r="83" customHeight="1" ht="42">
      <c r="A83" s="36">
        <v>82</v>
      </c>
      <c r="B83" s="42" t="s">
        <v>2</v>
      </c>
      <c r="C83" s="38" t="s">
        <v>6</v>
      </c>
      <c r="D83" s="38" t="s">
        <v>1113</v>
      </c>
      <c r="E83" s="38" t="s">
        <v>1114</v>
      </c>
      <c r="F83" s="38" t="s">
        <v>1115</v>
      </c>
      <c r="G83" s="38" t="s">
        <v>1116</v>
      </c>
      <c r="H83" s="38" t="s">
        <v>1117</v>
      </c>
      <c r="I83" s="39" t="s">
        <v>36</v>
      </c>
      <c r="J83" s="40" t="s">
        <v>1118</v>
      </c>
    </row>
    <row x14ac:dyDescent="0.25" r="84" customHeight="1" ht="42">
      <c r="A84" s="36">
        <v>83</v>
      </c>
      <c r="B84" s="42" t="s">
        <v>2</v>
      </c>
      <c r="C84" s="38" t="s">
        <v>6</v>
      </c>
      <c r="D84" s="38" t="s">
        <v>1119</v>
      </c>
      <c r="E84" s="38" t="s">
        <v>1120</v>
      </c>
      <c r="F84" s="38" t="s">
        <v>1121</v>
      </c>
      <c r="G84" s="38" t="s">
        <v>1122</v>
      </c>
      <c r="H84" s="38" t="s">
        <v>1123</v>
      </c>
      <c r="I84" s="39" t="s">
        <v>66</v>
      </c>
      <c r="J84" s="40" t="s">
        <v>1124</v>
      </c>
    </row>
    <row x14ac:dyDescent="0.25" r="85" customHeight="1" ht="42">
      <c r="A85" s="36">
        <v>84</v>
      </c>
      <c r="B85" s="42" t="s">
        <v>2</v>
      </c>
      <c r="C85" s="38" t="s">
        <v>6</v>
      </c>
      <c r="D85" s="38" t="s">
        <v>1125</v>
      </c>
      <c r="E85" s="38" t="s">
        <v>1126</v>
      </c>
      <c r="F85" s="38" t="s">
        <v>1127</v>
      </c>
      <c r="G85" s="38" t="s">
        <v>1128</v>
      </c>
      <c r="H85" s="38" t="s">
        <v>1129</v>
      </c>
      <c r="I85" s="39" t="s">
        <v>36</v>
      </c>
      <c r="J85" s="40" t="s">
        <v>1130</v>
      </c>
    </row>
    <row x14ac:dyDescent="0.25" r="86" customHeight="1" ht="42">
      <c r="A86" s="36">
        <v>85</v>
      </c>
      <c r="B86" s="42" t="s">
        <v>2</v>
      </c>
      <c r="C86" s="38" t="s">
        <v>6</v>
      </c>
      <c r="D86" s="38" t="s">
        <v>1131</v>
      </c>
      <c r="E86" s="38" t="s">
        <v>1132</v>
      </c>
      <c r="F86" s="38" t="s">
        <v>1133</v>
      </c>
      <c r="G86" s="38" t="s">
        <v>1134</v>
      </c>
      <c r="H86" s="38" t="s">
        <v>1135</v>
      </c>
      <c r="I86" s="39" t="s">
        <v>56</v>
      </c>
      <c r="J86" s="40" t="s">
        <v>1136</v>
      </c>
    </row>
    <row x14ac:dyDescent="0.25" r="87" customHeight="1" ht="42">
      <c r="A87" s="21">
        <v>86</v>
      </c>
      <c r="B87" s="43" t="s">
        <v>4</v>
      </c>
      <c r="C87" s="23" t="s">
        <v>7</v>
      </c>
      <c r="D87" s="23" t="s">
        <v>182</v>
      </c>
      <c r="E87" s="23" t="s">
        <v>183</v>
      </c>
      <c r="F87" s="23" t="s">
        <v>184</v>
      </c>
      <c r="G87" s="23" t="s">
        <v>185</v>
      </c>
      <c r="H87" s="23" t="s">
        <v>186</v>
      </c>
      <c r="I87" s="24" t="s">
        <v>63</v>
      </c>
      <c r="J87" s="25" t="s">
        <v>187</v>
      </c>
    </row>
    <row x14ac:dyDescent="0.25" r="88" customHeight="1" ht="42">
      <c r="A88" s="21">
        <v>87</v>
      </c>
      <c r="B88" s="43" t="s">
        <v>4</v>
      </c>
      <c r="C88" s="23" t="s">
        <v>7</v>
      </c>
      <c r="D88" s="23" t="s">
        <v>188</v>
      </c>
      <c r="E88" s="23" t="s">
        <v>88</v>
      </c>
      <c r="F88" s="23" t="s">
        <v>189</v>
      </c>
      <c r="G88" s="23" t="s">
        <v>190</v>
      </c>
      <c r="H88" s="23" t="s">
        <v>191</v>
      </c>
      <c r="I88" s="24" t="s">
        <v>36</v>
      </c>
      <c r="J88" s="25" t="s">
        <v>192</v>
      </c>
    </row>
    <row x14ac:dyDescent="0.25" r="89" customHeight="1" ht="42">
      <c r="A89" s="21">
        <v>88</v>
      </c>
      <c r="B89" s="43" t="s">
        <v>4</v>
      </c>
      <c r="C89" s="23" t="s">
        <v>7</v>
      </c>
      <c r="D89" s="23" t="s">
        <v>193</v>
      </c>
      <c r="E89" s="23" t="s">
        <v>194</v>
      </c>
      <c r="F89" s="23" t="s">
        <v>195</v>
      </c>
      <c r="G89" s="23" t="s">
        <v>196</v>
      </c>
      <c r="H89" s="23" t="s">
        <v>197</v>
      </c>
      <c r="I89" s="24" t="s">
        <v>56</v>
      </c>
      <c r="J89" s="25" t="s">
        <v>198</v>
      </c>
    </row>
    <row x14ac:dyDescent="0.25" r="90" customHeight="1" ht="42">
      <c r="A90" s="21">
        <v>89</v>
      </c>
      <c r="B90" s="43" t="s">
        <v>4</v>
      </c>
      <c r="C90" s="23" t="s">
        <v>7</v>
      </c>
      <c r="D90" s="23" t="s">
        <v>199</v>
      </c>
      <c r="E90" s="23" t="s">
        <v>89</v>
      </c>
      <c r="F90" s="23" t="s">
        <v>200</v>
      </c>
      <c r="G90" s="23" t="s">
        <v>158</v>
      </c>
      <c r="H90" s="23" t="s">
        <v>201</v>
      </c>
      <c r="I90" s="24" t="s">
        <v>66</v>
      </c>
      <c r="J90" s="25" t="s">
        <v>202</v>
      </c>
    </row>
    <row x14ac:dyDescent="0.25" r="91" customHeight="1" ht="42">
      <c r="A91" s="30">
        <v>90</v>
      </c>
      <c r="B91" s="41" t="s">
        <v>3</v>
      </c>
      <c r="C91" s="32" t="s">
        <v>7</v>
      </c>
      <c r="D91" s="32" t="s">
        <v>685</v>
      </c>
      <c r="E91" s="32" t="s">
        <v>83</v>
      </c>
      <c r="F91" s="32" t="s">
        <v>275</v>
      </c>
      <c r="G91" s="32" t="s">
        <v>374</v>
      </c>
      <c r="H91" s="32" t="s">
        <v>84</v>
      </c>
      <c r="I91" s="33" t="s">
        <v>66</v>
      </c>
      <c r="J91" s="34" t="s">
        <v>686</v>
      </c>
    </row>
    <row x14ac:dyDescent="0.25" r="92" customHeight="1" ht="42">
      <c r="A92" s="30">
        <v>91</v>
      </c>
      <c r="B92" s="41" t="s">
        <v>3</v>
      </c>
      <c r="C92" s="32" t="s">
        <v>7</v>
      </c>
      <c r="D92" s="32" t="s">
        <v>605</v>
      </c>
      <c r="E92" s="32" t="s">
        <v>109</v>
      </c>
      <c r="F92" s="32" t="s">
        <v>687</v>
      </c>
      <c r="G92" s="32" t="s">
        <v>683</v>
      </c>
      <c r="H92" s="32" t="s">
        <v>688</v>
      </c>
      <c r="I92" s="33" t="s">
        <v>36</v>
      </c>
      <c r="J92" s="34" t="s">
        <v>689</v>
      </c>
    </row>
    <row x14ac:dyDescent="0.25" r="93" customHeight="1" ht="42">
      <c r="A93" s="30">
        <v>92</v>
      </c>
      <c r="B93" s="41" t="s">
        <v>3</v>
      </c>
      <c r="C93" s="32" t="s">
        <v>7</v>
      </c>
      <c r="D93" s="32" t="s">
        <v>690</v>
      </c>
      <c r="E93" s="32" t="s">
        <v>691</v>
      </c>
      <c r="F93" s="32" t="s">
        <v>692</v>
      </c>
      <c r="G93" s="32" t="s">
        <v>693</v>
      </c>
      <c r="H93" s="32" t="s">
        <v>694</v>
      </c>
      <c r="I93" s="33" t="s">
        <v>63</v>
      </c>
      <c r="J93" s="34" t="s">
        <v>695</v>
      </c>
    </row>
    <row x14ac:dyDescent="0.25" r="94" customHeight="1" ht="42">
      <c r="A94" s="30">
        <v>93</v>
      </c>
      <c r="B94" s="41" t="s">
        <v>3</v>
      </c>
      <c r="C94" s="32" t="s">
        <v>7</v>
      </c>
      <c r="D94" s="32" t="s">
        <v>376</v>
      </c>
      <c r="E94" s="32" t="s">
        <v>210</v>
      </c>
      <c r="F94" s="32" t="s">
        <v>678</v>
      </c>
      <c r="G94" s="32" t="s">
        <v>679</v>
      </c>
      <c r="H94" s="32" t="s">
        <v>696</v>
      </c>
      <c r="I94" s="33" t="s">
        <v>66</v>
      </c>
      <c r="J94" s="34" t="s">
        <v>697</v>
      </c>
    </row>
    <row x14ac:dyDescent="0.25" r="95" customHeight="1" ht="42">
      <c r="A95" s="30">
        <v>94</v>
      </c>
      <c r="B95" s="41" t="s">
        <v>3</v>
      </c>
      <c r="C95" s="32" t="s">
        <v>12</v>
      </c>
      <c r="D95" s="32" t="s">
        <v>698</v>
      </c>
      <c r="E95" s="32" t="s">
        <v>699</v>
      </c>
      <c r="F95" s="32" t="s">
        <v>700</v>
      </c>
      <c r="G95" s="32" t="s">
        <v>701</v>
      </c>
      <c r="H95" s="32" t="s">
        <v>702</v>
      </c>
      <c r="I95" s="33" t="s">
        <v>36</v>
      </c>
      <c r="J95" s="34" t="s">
        <v>703</v>
      </c>
    </row>
    <row x14ac:dyDescent="0.25" r="96" customHeight="1" ht="42">
      <c r="A96" s="30">
        <v>95</v>
      </c>
      <c r="B96" s="41" t="s">
        <v>3</v>
      </c>
      <c r="C96" s="32" t="s">
        <v>12</v>
      </c>
      <c r="D96" s="32" t="s">
        <v>704</v>
      </c>
      <c r="E96" s="32" t="s">
        <v>705</v>
      </c>
      <c r="F96" s="32" t="s">
        <v>706</v>
      </c>
      <c r="G96" s="32" t="s">
        <v>707</v>
      </c>
      <c r="H96" s="32" t="s">
        <v>708</v>
      </c>
      <c r="I96" s="33" t="s">
        <v>66</v>
      </c>
      <c r="J96" s="34" t="s">
        <v>709</v>
      </c>
    </row>
    <row x14ac:dyDescent="0.25" r="97" customHeight="1" ht="42">
      <c r="A97" s="30">
        <v>96</v>
      </c>
      <c r="B97" s="41" t="s">
        <v>3</v>
      </c>
      <c r="C97" s="32" t="s">
        <v>12</v>
      </c>
      <c r="D97" s="32" t="s">
        <v>710</v>
      </c>
      <c r="E97" s="32" t="s">
        <v>711</v>
      </c>
      <c r="F97" s="32" t="s">
        <v>712</v>
      </c>
      <c r="G97" s="32" t="s">
        <v>713</v>
      </c>
      <c r="H97" s="32" t="s">
        <v>714</v>
      </c>
      <c r="I97" s="33" t="s">
        <v>36</v>
      </c>
      <c r="J97" s="34" t="s">
        <v>715</v>
      </c>
    </row>
    <row x14ac:dyDescent="0.25" r="98" customHeight="1" ht="42">
      <c r="A98" s="30">
        <v>97</v>
      </c>
      <c r="B98" s="41" t="s">
        <v>3</v>
      </c>
      <c r="C98" s="32" t="s">
        <v>12</v>
      </c>
      <c r="D98" s="32" t="s">
        <v>716</v>
      </c>
      <c r="E98" s="32" t="s">
        <v>717</v>
      </c>
      <c r="F98" s="32" t="s">
        <v>718</v>
      </c>
      <c r="G98" s="32" t="s">
        <v>719</v>
      </c>
      <c r="H98" s="32" t="s">
        <v>720</v>
      </c>
      <c r="I98" s="33" t="s">
        <v>66</v>
      </c>
      <c r="J98" s="34" t="s">
        <v>721</v>
      </c>
    </row>
    <row x14ac:dyDescent="0.25" r="99" customHeight="1" ht="42">
      <c r="A99" s="36">
        <v>98</v>
      </c>
      <c r="B99" s="42" t="s">
        <v>2</v>
      </c>
      <c r="C99" s="38" t="s">
        <v>15</v>
      </c>
      <c r="D99" s="38" t="s">
        <v>1137</v>
      </c>
      <c r="E99" s="38" t="s">
        <v>95</v>
      </c>
      <c r="F99" s="38" t="s">
        <v>90</v>
      </c>
      <c r="G99" s="38" t="s">
        <v>551</v>
      </c>
      <c r="H99" s="38" t="s">
        <v>435</v>
      </c>
      <c r="I99" s="39" t="s">
        <v>36</v>
      </c>
      <c r="J99" s="40" t="s">
        <v>1138</v>
      </c>
    </row>
    <row x14ac:dyDescent="0.25" r="100" customHeight="1" ht="42">
      <c r="A100" s="36">
        <v>99</v>
      </c>
      <c r="B100" s="42" t="s">
        <v>2</v>
      </c>
      <c r="C100" s="38" t="s">
        <v>15</v>
      </c>
      <c r="D100" s="38" t="s">
        <v>1139</v>
      </c>
      <c r="E100" s="38" t="s">
        <v>378</v>
      </c>
      <c r="F100" s="38" t="s">
        <v>1140</v>
      </c>
      <c r="G100" s="38" t="s">
        <v>1141</v>
      </c>
      <c r="H100" s="38" t="s">
        <v>1142</v>
      </c>
      <c r="I100" s="39" t="s">
        <v>63</v>
      </c>
      <c r="J100" s="40" t="s">
        <v>1143</v>
      </c>
    </row>
    <row x14ac:dyDescent="0.25" r="101" customHeight="1" ht="42">
      <c r="A101" s="36">
        <v>100</v>
      </c>
      <c r="B101" s="42" t="s">
        <v>2</v>
      </c>
      <c r="C101" s="38" t="s">
        <v>15</v>
      </c>
      <c r="D101" s="38" t="s">
        <v>1144</v>
      </c>
      <c r="E101" s="38" t="s">
        <v>87</v>
      </c>
      <c r="F101" s="38" t="s">
        <v>98</v>
      </c>
      <c r="G101" s="38" t="s">
        <v>93</v>
      </c>
      <c r="H101" s="38" t="s">
        <v>88</v>
      </c>
      <c r="I101" s="39" t="s">
        <v>56</v>
      </c>
      <c r="J101" s="40" t="s">
        <v>1145</v>
      </c>
    </row>
    <row x14ac:dyDescent="0.25" r="102" customHeight="1" ht="42">
      <c r="A102" s="36">
        <v>101</v>
      </c>
      <c r="B102" s="42" t="s">
        <v>2</v>
      </c>
      <c r="C102" s="38" t="s">
        <v>15</v>
      </c>
      <c r="D102" s="38" t="s">
        <v>1146</v>
      </c>
      <c r="E102" s="38" t="s">
        <v>110</v>
      </c>
      <c r="F102" s="38" t="s">
        <v>683</v>
      </c>
      <c r="G102" s="38" t="s">
        <v>1147</v>
      </c>
      <c r="H102" s="38" t="s">
        <v>638</v>
      </c>
      <c r="I102" s="39" t="s">
        <v>66</v>
      </c>
      <c r="J102" s="40" t="s">
        <v>1148</v>
      </c>
    </row>
    <row x14ac:dyDescent="0.25" r="103" customHeight="1" ht="42">
      <c r="A103" s="30">
        <v>102</v>
      </c>
      <c r="B103" s="41" t="s">
        <v>3</v>
      </c>
      <c r="C103" s="32" t="s">
        <v>6</v>
      </c>
      <c r="D103" s="32" t="s">
        <v>722</v>
      </c>
      <c r="E103" s="32" t="s">
        <v>133</v>
      </c>
      <c r="F103" s="32" t="s">
        <v>561</v>
      </c>
      <c r="G103" s="32" t="s">
        <v>657</v>
      </c>
      <c r="H103" s="32" t="s">
        <v>658</v>
      </c>
      <c r="I103" s="33" t="s">
        <v>56</v>
      </c>
      <c r="J103" s="34" t="s">
        <v>723</v>
      </c>
    </row>
    <row x14ac:dyDescent="0.25" r="104" customHeight="1" ht="42">
      <c r="A104" s="30">
        <v>103</v>
      </c>
      <c r="B104" s="41" t="s">
        <v>3</v>
      </c>
      <c r="C104" s="32" t="s">
        <v>6</v>
      </c>
      <c r="D104" s="32" t="s">
        <v>724</v>
      </c>
      <c r="E104" s="32" t="s">
        <v>133</v>
      </c>
      <c r="F104" s="32" t="s">
        <v>561</v>
      </c>
      <c r="G104" s="32" t="s">
        <v>657</v>
      </c>
      <c r="H104" s="32" t="s">
        <v>658</v>
      </c>
      <c r="I104" s="33" t="s">
        <v>66</v>
      </c>
      <c r="J104" s="34" t="s">
        <v>723</v>
      </c>
    </row>
    <row x14ac:dyDescent="0.25" r="105" customHeight="1" ht="42">
      <c r="A105" s="21">
        <v>104</v>
      </c>
      <c r="B105" s="43" t="s">
        <v>4</v>
      </c>
      <c r="C105" s="23" t="s">
        <v>8</v>
      </c>
      <c r="D105" s="23" t="s">
        <v>203</v>
      </c>
      <c r="E105" s="23" t="s">
        <v>204</v>
      </c>
      <c r="F105" s="23" t="s">
        <v>205</v>
      </c>
      <c r="G105" s="23" t="s">
        <v>206</v>
      </c>
      <c r="H105" s="23" t="s">
        <v>207</v>
      </c>
      <c r="I105" s="24" t="s">
        <v>36</v>
      </c>
      <c r="J105" s="25" t="s">
        <v>208</v>
      </c>
    </row>
    <row x14ac:dyDescent="0.25" r="106" customHeight="1" ht="42">
      <c r="A106" s="21">
        <v>105</v>
      </c>
      <c r="B106" s="43" t="s">
        <v>4</v>
      </c>
      <c r="C106" s="23" t="s">
        <v>8</v>
      </c>
      <c r="D106" s="23" t="s">
        <v>209</v>
      </c>
      <c r="E106" s="23" t="s">
        <v>210</v>
      </c>
      <c r="F106" s="23" t="s">
        <v>195</v>
      </c>
      <c r="G106" s="23" t="s">
        <v>211</v>
      </c>
      <c r="H106" s="23" t="s">
        <v>212</v>
      </c>
      <c r="I106" s="24" t="s">
        <v>66</v>
      </c>
      <c r="J106" s="25" t="s">
        <v>213</v>
      </c>
    </row>
    <row x14ac:dyDescent="0.25" r="107" customHeight="1" ht="42">
      <c r="A107" s="21">
        <v>106</v>
      </c>
      <c r="B107" s="43" t="s">
        <v>4</v>
      </c>
      <c r="C107" s="23" t="s">
        <v>8</v>
      </c>
      <c r="D107" s="23" t="s">
        <v>214</v>
      </c>
      <c r="E107" s="23" t="s">
        <v>215</v>
      </c>
      <c r="F107" s="23" t="s">
        <v>205</v>
      </c>
      <c r="G107" s="23" t="s">
        <v>216</v>
      </c>
      <c r="H107" s="23" t="s">
        <v>217</v>
      </c>
      <c r="I107" s="24" t="s">
        <v>56</v>
      </c>
      <c r="J107" s="25" t="s">
        <v>208</v>
      </c>
    </row>
    <row x14ac:dyDescent="0.25" r="108" customHeight="1" ht="42">
      <c r="A108" s="30">
        <v>107</v>
      </c>
      <c r="B108" s="41" t="s">
        <v>3</v>
      </c>
      <c r="C108" s="32" t="s">
        <v>11</v>
      </c>
      <c r="D108" s="32" t="s">
        <v>725</v>
      </c>
      <c r="E108" s="32" t="s">
        <v>726</v>
      </c>
      <c r="F108" s="32" t="s">
        <v>727</v>
      </c>
      <c r="G108" s="32" t="s">
        <v>728</v>
      </c>
      <c r="H108" s="32" t="s">
        <v>729</v>
      </c>
      <c r="I108" s="33" t="s">
        <v>63</v>
      </c>
      <c r="J108" s="34" t="s">
        <v>730</v>
      </c>
    </row>
    <row x14ac:dyDescent="0.25" r="109" customHeight="1" ht="42">
      <c r="A109" s="30">
        <v>108</v>
      </c>
      <c r="B109" s="41" t="s">
        <v>3</v>
      </c>
      <c r="C109" s="32" t="s">
        <v>11</v>
      </c>
      <c r="D109" s="32" t="s">
        <v>731</v>
      </c>
      <c r="E109" s="32" t="s">
        <v>732</v>
      </c>
      <c r="F109" s="32" t="s">
        <v>733</v>
      </c>
      <c r="G109" s="32" t="s">
        <v>734</v>
      </c>
      <c r="H109" s="32" t="s">
        <v>735</v>
      </c>
      <c r="I109" s="33" t="s">
        <v>66</v>
      </c>
      <c r="J109" s="34" t="s">
        <v>736</v>
      </c>
    </row>
    <row x14ac:dyDescent="0.25" r="110" customHeight="1" ht="42">
      <c r="A110" s="30">
        <v>109</v>
      </c>
      <c r="B110" s="41" t="s">
        <v>3</v>
      </c>
      <c r="C110" s="32" t="s">
        <v>11</v>
      </c>
      <c r="D110" s="32" t="s">
        <v>737</v>
      </c>
      <c r="E110" s="32" t="s">
        <v>738</v>
      </c>
      <c r="F110" s="32" t="s">
        <v>739</v>
      </c>
      <c r="G110" s="32" t="s">
        <v>740</v>
      </c>
      <c r="H110" s="32" t="s">
        <v>741</v>
      </c>
      <c r="I110" s="33" t="s">
        <v>36</v>
      </c>
      <c r="J110" s="34" t="s">
        <v>742</v>
      </c>
    </row>
    <row x14ac:dyDescent="0.25" r="111" customHeight="1" ht="42">
      <c r="A111" s="30">
        <v>110</v>
      </c>
      <c r="B111" s="41" t="s">
        <v>3</v>
      </c>
      <c r="C111" s="32" t="s">
        <v>11</v>
      </c>
      <c r="D111" s="32" t="s">
        <v>743</v>
      </c>
      <c r="E111" s="32" t="s">
        <v>732</v>
      </c>
      <c r="F111" s="32" t="s">
        <v>735</v>
      </c>
      <c r="G111" s="32" t="s">
        <v>734</v>
      </c>
      <c r="H111" s="32" t="s">
        <v>744</v>
      </c>
      <c r="I111" s="33" t="s">
        <v>56</v>
      </c>
      <c r="J111" s="34" t="s">
        <v>745</v>
      </c>
    </row>
    <row x14ac:dyDescent="0.25" r="112" customHeight="1" ht="42">
      <c r="A112" s="30">
        <v>111</v>
      </c>
      <c r="B112" s="41" t="s">
        <v>3</v>
      </c>
      <c r="C112" s="32" t="s">
        <v>9</v>
      </c>
      <c r="D112" s="32" t="s">
        <v>746</v>
      </c>
      <c r="E112" s="32" t="s">
        <v>747</v>
      </c>
      <c r="F112" s="32" t="s">
        <v>748</v>
      </c>
      <c r="G112" s="32" t="s">
        <v>749</v>
      </c>
      <c r="H112" s="32" t="s">
        <v>750</v>
      </c>
      <c r="I112" s="33" t="s">
        <v>36</v>
      </c>
      <c r="J112" s="34" t="s">
        <v>323</v>
      </c>
    </row>
    <row x14ac:dyDescent="0.25" r="113" customHeight="1" ht="42">
      <c r="A113" s="30">
        <v>112</v>
      </c>
      <c r="B113" s="41" t="s">
        <v>3</v>
      </c>
      <c r="C113" s="32" t="s">
        <v>9</v>
      </c>
      <c r="D113" s="32" t="s">
        <v>751</v>
      </c>
      <c r="E113" s="32" t="s">
        <v>752</v>
      </c>
      <c r="F113" s="32" t="s">
        <v>753</v>
      </c>
      <c r="G113" s="32" t="s">
        <v>754</v>
      </c>
      <c r="H113" s="32" t="s">
        <v>755</v>
      </c>
      <c r="I113" s="33" t="s">
        <v>66</v>
      </c>
      <c r="J113" s="34" t="s">
        <v>756</v>
      </c>
    </row>
    <row x14ac:dyDescent="0.25" r="114" customHeight="1" ht="42">
      <c r="A114" s="30">
        <v>113</v>
      </c>
      <c r="B114" s="41" t="s">
        <v>3</v>
      </c>
      <c r="C114" s="32" t="s">
        <v>9</v>
      </c>
      <c r="D114" s="32" t="s">
        <v>757</v>
      </c>
      <c r="E114" s="32" t="s">
        <v>758</v>
      </c>
      <c r="F114" s="32" t="s">
        <v>759</v>
      </c>
      <c r="G114" s="32" t="s">
        <v>760</v>
      </c>
      <c r="H114" s="32" t="s">
        <v>761</v>
      </c>
      <c r="I114" s="33" t="s">
        <v>56</v>
      </c>
      <c r="J114" s="34" t="s">
        <v>762</v>
      </c>
    </row>
    <row x14ac:dyDescent="0.25" r="115" customHeight="1" ht="42">
      <c r="A115" s="30">
        <v>114</v>
      </c>
      <c r="B115" s="41" t="s">
        <v>3</v>
      </c>
      <c r="C115" s="32" t="s">
        <v>9</v>
      </c>
      <c r="D115" s="32" t="s">
        <v>763</v>
      </c>
      <c r="E115" s="32" t="s">
        <v>764</v>
      </c>
      <c r="F115" s="32" t="s">
        <v>765</v>
      </c>
      <c r="G115" s="32" t="s">
        <v>766</v>
      </c>
      <c r="H115" s="32" t="s">
        <v>767</v>
      </c>
      <c r="I115" s="33" t="s">
        <v>63</v>
      </c>
      <c r="J115" s="34" t="s">
        <v>768</v>
      </c>
    </row>
    <row x14ac:dyDescent="0.25" r="116" customHeight="1" ht="42">
      <c r="A116" s="36">
        <v>115</v>
      </c>
      <c r="B116" s="42" t="s">
        <v>2</v>
      </c>
      <c r="C116" s="38" t="s">
        <v>11</v>
      </c>
      <c r="D116" s="38" t="s">
        <v>1149</v>
      </c>
      <c r="E116" s="38" t="s">
        <v>1150</v>
      </c>
      <c r="F116" s="38" t="s">
        <v>1151</v>
      </c>
      <c r="G116" s="38" t="s">
        <v>1152</v>
      </c>
      <c r="H116" s="38" t="s">
        <v>1153</v>
      </c>
      <c r="I116" s="39" t="s">
        <v>66</v>
      </c>
      <c r="J116" s="40" t="s">
        <v>1154</v>
      </c>
    </row>
    <row x14ac:dyDescent="0.25" r="117" customHeight="1" ht="42">
      <c r="A117" s="36">
        <v>116</v>
      </c>
      <c r="B117" s="42" t="s">
        <v>2</v>
      </c>
      <c r="C117" s="38" t="s">
        <v>11</v>
      </c>
      <c r="D117" s="38" t="s">
        <v>413</v>
      </c>
      <c r="E117" s="38" t="s">
        <v>52</v>
      </c>
      <c r="F117" s="38" t="s">
        <v>258</v>
      </c>
      <c r="G117" s="38" t="s">
        <v>194</v>
      </c>
      <c r="H117" s="38" t="s">
        <v>263</v>
      </c>
      <c r="I117" s="39" t="s">
        <v>56</v>
      </c>
      <c r="J117" s="40" t="s">
        <v>1094</v>
      </c>
    </row>
    <row x14ac:dyDescent="0.25" r="118" customHeight="1" ht="42">
      <c r="A118" s="36">
        <v>117</v>
      </c>
      <c r="B118" s="42" t="s">
        <v>2</v>
      </c>
      <c r="C118" s="38" t="s">
        <v>11</v>
      </c>
      <c r="D118" s="38" t="s">
        <v>1155</v>
      </c>
      <c r="E118" s="38" t="s">
        <v>1156</v>
      </c>
      <c r="F118" s="38" t="s">
        <v>1157</v>
      </c>
      <c r="G118" s="38" t="s">
        <v>1158</v>
      </c>
      <c r="H118" s="38" t="s">
        <v>1159</v>
      </c>
      <c r="I118" s="39" t="s">
        <v>63</v>
      </c>
      <c r="J118" s="40" t="s">
        <v>1160</v>
      </c>
    </row>
    <row x14ac:dyDescent="0.25" r="119" customHeight="1" ht="42">
      <c r="A119" s="21">
        <v>118</v>
      </c>
      <c r="B119" s="43" t="s">
        <v>4</v>
      </c>
      <c r="C119" s="23" t="s">
        <v>14</v>
      </c>
      <c r="D119" s="23" t="s">
        <v>218</v>
      </c>
      <c r="E119" s="23" t="s">
        <v>219</v>
      </c>
      <c r="F119" s="23" t="s">
        <v>220</v>
      </c>
      <c r="G119" s="23" t="s">
        <v>221</v>
      </c>
      <c r="H119" s="23" t="s">
        <v>222</v>
      </c>
      <c r="I119" s="24" t="s">
        <v>36</v>
      </c>
      <c r="J119" s="25" t="s">
        <v>223</v>
      </c>
    </row>
    <row x14ac:dyDescent="0.25" r="120" customHeight="1" ht="42">
      <c r="A120" s="21">
        <v>119</v>
      </c>
      <c r="B120" s="43" t="s">
        <v>4</v>
      </c>
      <c r="C120" s="23" t="s">
        <v>14</v>
      </c>
      <c r="D120" s="23" t="s">
        <v>224</v>
      </c>
      <c r="E120" s="23" t="s">
        <v>52</v>
      </c>
      <c r="F120" s="23" t="s">
        <v>53</v>
      </c>
      <c r="G120" s="23" t="s">
        <v>54</v>
      </c>
      <c r="H120" s="23" t="s">
        <v>55</v>
      </c>
      <c r="I120" s="24" t="s">
        <v>63</v>
      </c>
      <c r="J120" s="25" t="s">
        <v>225</v>
      </c>
    </row>
    <row x14ac:dyDescent="0.25" r="121" customHeight="1" ht="42">
      <c r="A121" s="21">
        <v>120</v>
      </c>
      <c r="B121" s="43" t="s">
        <v>4</v>
      </c>
      <c r="C121" s="23" t="s">
        <v>14</v>
      </c>
      <c r="D121" s="23" t="s">
        <v>226</v>
      </c>
      <c r="E121" s="23" t="s">
        <v>52</v>
      </c>
      <c r="F121" s="23" t="s">
        <v>53</v>
      </c>
      <c r="G121" s="23" t="s">
        <v>54</v>
      </c>
      <c r="H121" s="23" t="s">
        <v>55</v>
      </c>
      <c r="I121" s="24" t="s">
        <v>56</v>
      </c>
      <c r="J121" s="25" t="s">
        <v>227</v>
      </c>
    </row>
    <row x14ac:dyDescent="0.25" r="122" customHeight="1" ht="42">
      <c r="A122" s="36">
        <v>121</v>
      </c>
      <c r="B122" s="42" t="s">
        <v>2</v>
      </c>
      <c r="C122" s="38" t="s">
        <v>9</v>
      </c>
      <c r="D122" s="38" t="s">
        <v>703</v>
      </c>
      <c r="E122" s="38" t="s">
        <v>1161</v>
      </c>
      <c r="F122" s="38" t="s">
        <v>1162</v>
      </c>
      <c r="G122" s="38" t="s">
        <v>1163</v>
      </c>
      <c r="H122" s="38" t="s">
        <v>1164</v>
      </c>
      <c r="I122" s="39" t="s">
        <v>66</v>
      </c>
      <c r="J122" s="40" t="s">
        <v>1093</v>
      </c>
    </row>
    <row x14ac:dyDescent="0.25" r="123" customHeight="1" ht="42">
      <c r="A123" s="30">
        <v>122</v>
      </c>
      <c r="B123" s="41" t="s">
        <v>3</v>
      </c>
      <c r="C123" s="32" t="s">
        <v>10</v>
      </c>
      <c r="D123" s="32" t="s">
        <v>769</v>
      </c>
      <c r="E123" s="32" t="s">
        <v>770</v>
      </c>
      <c r="F123" s="32" t="s">
        <v>771</v>
      </c>
      <c r="G123" s="32" t="s">
        <v>772</v>
      </c>
      <c r="H123" s="32" t="s">
        <v>773</v>
      </c>
      <c r="I123" s="33" t="s">
        <v>36</v>
      </c>
      <c r="J123" s="34" t="s">
        <v>774</v>
      </c>
    </row>
    <row x14ac:dyDescent="0.25" r="124" customHeight="1" ht="42">
      <c r="A124" s="21">
        <v>123</v>
      </c>
      <c r="B124" s="43" t="s">
        <v>4</v>
      </c>
      <c r="C124" s="23" t="s">
        <v>13</v>
      </c>
      <c r="D124" s="23" t="s">
        <v>228</v>
      </c>
      <c r="E124" s="23" t="s">
        <v>229</v>
      </c>
      <c r="F124" s="23" t="s">
        <v>230</v>
      </c>
      <c r="G124" s="23" t="s">
        <v>231</v>
      </c>
      <c r="H124" s="23" t="s">
        <v>232</v>
      </c>
      <c r="I124" s="24" t="s">
        <v>56</v>
      </c>
      <c r="J124" s="25" t="s">
        <v>233</v>
      </c>
    </row>
    <row x14ac:dyDescent="0.25" r="125" customHeight="1" ht="42">
      <c r="A125" s="21">
        <v>124</v>
      </c>
      <c r="B125" s="43" t="s">
        <v>4</v>
      </c>
      <c r="C125" s="23" t="s">
        <v>13</v>
      </c>
      <c r="D125" s="23" t="s">
        <v>234</v>
      </c>
      <c r="E125" s="23" t="s">
        <v>189</v>
      </c>
      <c r="F125" s="23" t="s">
        <v>235</v>
      </c>
      <c r="G125" s="23" t="s">
        <v>236</v>
      </c>
      <c r="H125" s="23" t="s">
        <v>237</v>
      </c>
      <c r="I125" s="24" t="s">
        <v>63</v>
      </c>
      <c r="J125" s="25" t="s">
        <v>238</v>
      </c>
    </row>
    <row x14ac:dyDescent="0.25" r="126" customHeight="1" ht="42">
      <c r="A126" s="21">
        <v>125</v>
      </c>
      <c r="B126" s="43" t="s">
        <v>4</v>
      </c>
      <c r="C126" s="23" t="s">
        <v>13</v>
      </c>
      <c r="D126" s="23" t="s">
        <v>239</v>
      </c>
      <c r="E126" s="23" t="s">
        <v>240</v>
      </c>
      <c r="F126" s="23" t="s">
        <v>241</v>
      </c>
      <c r="G126" s="23" t="s">
        <v>242</v>
      </c>
      <c r="H126" s="23" t="s">
        <v>243</v>
      </c>
      <c r="I126" s="24" t="s">
        <v>36</v>
      </c>
      <c r="J126" s="25" t="s">
        <v>244</v>
      </c>
    </row>
    <row x14ac:dyDescent="0.25" r="127" customHeight="1" ht="42">
      <c r="A127" s="21">
        <v>126</v>
      </c>
      <c r="B127" s="43" t="s">
        <v>4</v>
      </c>
      <c r="C127" s="23" t="s">
        <v>13</v>
      </c>
      <c r="D127" s="23" t="s">
        <v>245</v>
      </c>
      <c r="E127" s="23" t="s">
        <v>246</v>
      </c>
      <c r="F127" s="23" t="s">
        <v>183</v>
      </c>
      <c r="G127" s="23" t="s">
        <v>247</v>
      </c>
      <c r="H127" s="23" t="s">
        <v>248</v>
      </c>
      <c r="I127" s="24" t="s">
        <v>66</v>
      </c>
      <c r="J127" s="25" t="s">
        <v>249</v>
      </c>
    </row>
    <row x14ac:dyDescent="0.25" r="128" customHeight="1" ht="42">
      <c r="A128" s="21">
        <v>127</v>
      </c>
      <c r="B128" s="43" t="s">
        <v>4</v>
      </c>
      <c r="C128" s="23" t="s">
        <v>6</v>
      </c>
      <c r="D128" s="23" t="s">
        <v>250</v>
      </c>
      <c r="E128" s="23" t="s">
        <v>251</v>
      </c>
      <c r="F128" s="23" t="s">
        <v>252</v>
      </c>
      <c r="G128" s="23" t="s">
        <v>253</v>
      </c>
      <c r="H128" s="23" t="s">
        <v>254</v>
      </c>
      <c r="I128" s="24" t="s">
        <v>36</v>
      </c>
      <c r="J128" s="25" t="s">
        <v>255</v>
      </c>
    </row>
    <row x14ac:dyDescent="0.25" r="129" customHeight="1" ht="42">
      <c r="A129" s="21">
        <v>128</v>
      </c>
      <c r="B129" s="43" t="s">
        <v>4</v>
      </c>
      <c r="C129" s="23" t="s">
        <v>6</v>
      </c>
      <c r="D129" s="23" t="s">
        <v>256</v>
      </c>
      <c r="E129" s="23" t="s">
        <v>257</v>
      </c>
      <c r="F129" s="23" t="s">
        <v>258</v>
      </c>
      <c r="G129" s="23" t="s">
        <v>259</v>
      </c>
      <c r="H129" s="23" t="s">
        <v>52</v>
      </c>
      <c r="I129" s="24" t="s">
        <v>63</v>
      </c>
      <c r="J129" s="25" t="s">
        <v>260</v>
      </c>
    </row>
    <row x14ac:dyDescent="0.25" r="130" customHeight="1" ht="42">
      <c r="A130" s="21">
        <v>129</v>
      </c>
      <c r="B130" s="43" t="s">
        <v>4</v>
      </c>
      <c r="C130" s="23" t="s">
        <v>6</v>
      </c>
      <c r="D130" s="23" t="s">
        <v>261</v>
      </c>
      <c r="E130" s="23" t="s">
        <v>251</v>
      </c>
      <c r="F130" s="23" t="s">
        <v>252</v>
      </c>
      <c r="G130" s="23" t="s">
        <v>253</v>
      </c>
      <c r="H130" s="23" t="s">
        <v>254</v>
      </c>
      <c r="I130" s="24" t="s">
        <v>56</v>
      </c>
      <c r="J130" s="25" t="s">
        <v>255</v>
      </c>
    </row>
    <row x14ac:dyDescent="0.25" r="131" customHeight="1" ht="42">
      <c r="A131" s="21">
        <v>130</v>
      </c>
      <c r="B131" s="43" t="s">
        <v>4</v>
      </c>
      <c r="C131" s="23" t="s">
        <v>6</v>
      </c>
      <c r="D131" s="23" t="s">
        <v>262</v>
      </c>
      <c r="E131" s="23" t="s">
        <v>263</v>
      </c>
      <c r="F131" s="23" t="s">
        <v>194</v>
      </c>
      <c r="G131" s="23" t="s">
        <v>258</v>
      </c>
      <c r="H131" s="23" t="s">
        <v>52</v>
      </c>
      <c r="I131" s="24" t="s">
        <v>66</v>
      </c>
      <c r="J131" s="25" t="s">
        <v>264</v>
      </c>
    </row>
    <row x14ac:dyDescent="0.25" r="132" customHeight="1" ht="42">
      <c r="A132" s="21">
        <v>131</v>
      </c>
      <c r="B132" s="43" t="s">
        <v>4</v>
      </c>
      <c r="C132" s="23" t="s">
        <v>9</v>
      </c>
      <c r="D132" s="23" t="s">
        <v>265</v>
      </c>
      <c r="E132" s="23" t="s">
        <v>83</v>
      </c>
      <c r="F132" s="23" t="s">
        <v>266</v>
      </c>
      <c r="G132" s="23" t="s">
        <v>87</v>
      </c>
      <c r="H132" s="23" t="s">
        <v>81</v>
      </c>
      <c r="I132" s="24" t="s">
        <v>63</v>
      </c>
      <c r="J132" s="25" t="s">
        <v>267</v>
      </c>
    </row>
    <row x14ac:dyDescent="0.25" r="133" customHeight="1" ht="42">
      <c r="A133" s="21">
        <v>132</v>
      </c>
      <c r="B133" s="43" t="s">
        <v>4</v>
      </c>
      <c r="C133" s="23" t="s">
        <v>9</v>
      </c>
      <c r="D133" s="23" t="s">
        <v>268</v>
      </c>
      <c r="E133" s="23" t="s">
        <v>194</v>
      </c>
      <c r="F133" s="23" t="s">
        <v>269</v>
      </c>
      <c r="G133" s="23" t="s">
        <v>270</v>
      </c>
      <c r="H133" s="23" t="s">
        <v>271</v>
      </c>
      <c r="I133" s="24" t="s">
        <v>56</v>
      </c>
      <c r="J133" s="25" t="s">
        <v>272</v>
      </c>
    </row>
    <row x14ac:dyDescent="0.25" r="134" customHeight="1" ht="42">
      <c r="A134" s="21">
        <v>133</v>
      </c>
      <c r="B134" s="43" t="s">
        <v>4</v>
      </c>
      <c r="C134" s="23" t="s">
        <v>9</v>
      </c>
      <c r="D134" s="23" t="s">
        <v>273</v>
      </c>
      <c r="E134" s="23" t="s">
        <v>82</v>
      </c>
      <c r="F134" s="23" t="s">
        <v>274</v>
      </c>
      <c r="G134" s="23" t="s">
        <v>275</v>
      </c>
      <c r="H134" s="23" t="s">
        <v>84</v>
      </c>
      <c r="I134" s="24" t="s">
        <v>66</v>
      </c>
      <c r="J134" s="25" t="s">
        <v>267</v>
      </c>
    </row>
    <row x14ac:dyDescent="0.25" r="135" customHeight="1" ht="42">
      <c r="A135" s="21">
        <v>134</v>
      </c>
      <c r="B135" s="43" t="s">
        <v>4</v>
      </c>
      <c r="C135" s="23" t="s">
        <v>9</v>
      </c>
      <c r="D135" s="23" t="s">
        <v>276</v>
      </c>
      <c r="E135" s="23" t="s">
        <v>271</v>
      </c>
      <c r="F135" s="23" t="s">
        <v>270</v>
      </c>
      <c r="G135" s="23" t="s">
        <v>269</v>
      </c>
      <c r="H135" s="23" t="s">
        <v>257</v>
      </c>
      <c r="I135" s="24" t="s">
        <v>36</v>
      </c>
      <c r="J135" s="25" t="s">
        <v>277</v>
      </c>
    </row>
    <row x14ac:dyDescent="0.25" r="136" customHeight="1" ht="42">
      <c r="A136" s="30">
        <v>135</v>
      </c>
      <c r="B136" s="41" t="s">
        <v>3</v>
      </c>
      <c r="C136" s="32" t="s">
        <v>13</v>
      </c>
      <c r="D136" s="32" t="s">
        <v>775</v>
      </c>
      <c r="E136" s="32" t="s">
        <v>377</v>
      </c>
      <c r="F136" s="32" t="s">
        <v>776</v>
      </c>
      <c r="G136" s="32" t="s">
        <v>121</v>
      </c>
      <c r="H136" s="32" t="s">
        <v>384</v>
      </c>
      <c r="I136" s="33" t="s">
        <v>66</v>
      </c>
      <c r="J136" s="34" t="s">
        <v>777</v>
      </c>
    </row>
    <row x14ac:dyDescent="0.25" r="137" customHeight="1" ht="42">
      <c r="A137" s="30">
        <v>136</v>
      </c>
      <c r="B137" s="41" t="s">
        <v>3</v>
      </c>
      <c r="C137" s="32" t="s">
        <v>13</v>
      </c>
      <c r="D137" s="32" t="s">
        <v>778</v>
      </c>
      <c r="E137" s="32" t="s">
        <v>110</v>
      </c>
      <c r="F137" s="32" t="s">
        <v>688</v>
      </c>
      <c r="G137" s="32" t="s">
        <v>378</v>
      </c>
      <c r="H137" s="32" t="s">
        <v>779</v>
      </c>
      <c r="I137" s="33" t="s">
        <v>63</v>
      </c>
      <c r="J137" s="34" t="s">
        <v>780</v>
      </c>
    </row>
    <row x14ac:dyDescent="0.25" r="138" customHeight="1" ht="42">
      <c r="A138" s="30">
        <v>137</v>
      </c>
      <c r="B138" s="41" t="s">
        <v>3</v>
      </c>
      <c r="C138" s="32" t="s">
        <v>15</v>
      </c>
      <c r="D138" s="32" t="s">
        <v>650</v>
      </c>
      <c r="E138" s="32" t="s">
        <v>781</v>
      </c>
      <c r="F138" s="32" t="s">
        <v>782</v>
      </c>
      <c r="G138" s="32" t="s">
        <v>783</v>
      </c>
      <c r="H138" s="32" t="s">
        <v>784</v>
      </c>
      <c r="I138" s="33" t="s">
        <v>66</v>
      </c>
      <c r="J138" s="34" t="s">
        <v>785</v>
      </c>
    </row>
    <row x14ac:dyDescent="0.25" r="139" customHeight="1" ht="42">
      <c r="A139" s="30">
        <v>138</v>
      </c>
      <c r="B139" s="41" t="s">
        <v>3</v>
      </c>
      <c r="C139" s="32" t="s">
        <v>15</v>
      </c>
      <c r="D139" s="32" t="s">
        <v>786</v>
      </c>
      <c r="E139" s="32" t="s">
        <v>87</v>
      </c>
      <c r="F139" s="32" t="s">
        <v>93</v>
      </c>
      <c r="G139" s="32" t="s">
        <v>94</v>
      </c>
      <c r="H139" s="32" t="s">
        <v>89</v>
      </c>
      <c r="I139" s="33" t="s">
        <v>36</v>
      </c>
      <c r="J139" s="34" t="s">
        <v>787</v>
      </c>
    </row>
    <row x14ac:dyDescent="0.25" r="140" customHeight="1" ht="42">
      <c r="A140" s="30">
        <v>139</v>
      </c>
      <c r="B140" s="41" t="s">
        <v>3</v>
      </c>
      <c r="C140" s="32" t="s">
        <v>15</v>
      </c>
      <c r="D140" s="32" t="s">
        <v>788</v>
      </c>
      <c r="E140" s="32" t="s">
        <v>789</v>
      </c>
      <c r="F140" s="32" t="s">
        <v>790</v>
      </c>
      <c r="G140" s="32" t="s">
        <v>791</v>
      </c>
      <c r="H140" s="32" t="s">
        <v>792</v>
      </c>
      <c r="I140" s="33" t="s">
        <v>56</v>
      </c>
      <c r="J140" s="34" t="s">
        <v>793</v>
      </c>
    </row>
    <row x14ac:dyDescent="0.25" r="141" customHeight="1" ht="42">
      <c r="A141" s="30">
        <v>140</v>
      </c>
      <c r="B141" s="41" t="s">
        <v>3</v>
      </c>
      <c r="C141" s="32" t="s">
        <v>15</v>
      </c>
      <c r="D141" s="32" t="s">
        <v>794</v>
      </c>
      <c r="E141" s="32" t="s">
        <v>237</v>
      </c>
      <c r="F141" s="32" t="s">
        <v>795</v>
      </c>
      <c r="G141" s="32" t="s">
        <v>190</v>
      </c>
      <c r="H141" s="32" t="s">
        <v>796</v>
      </c>
      <c r="I141" s="33" t="s">
        <v>63</v>
      </c>
      <c r="J141" s="34" t="s">
        <v>797</v>
      </c>
    </row>
    <row x14ac:dyDescent="0.25" r="142" customHeight="1" ht="42">
      <c r="A142" s="36">
        <v>141</v>
      </c>
      <c r="B142" s="42" t="s">
        <v>2</v>
      </c>
      <c r="C142" s="38" t="s">
        <v>7</v>
      </c>
      <c r="D142" s="38" t="s">
        <v>1165</v>
      </c>
      <c r="E142" s="38" t="s">
        <v>81</v>
      </c>
      <c r="F142" s="38" t="s">
        <v>83</v>
      </c>
      <c r="G142" s="38" t="s">
        <v>82</v>
      </c>
      <c r="H142" s="38" t="s">
        <v>84</v>
      </c>
      <c r="I142" s="39" t="s">
        <v>36</v>
      </c>
      <c r="J142" s="40" t="s">
        <v>1166</v>
      </c>
    </row>
    <row x14ac:dyDescent="0.25" r="143" customHeight="1" ht="42">
      <c r="A143" s="36">
        <v>142</v>
      </c>
      <c r="B143" s="42" t="s">
        <v>2</v>
      </c>
      <c r="C143" s="38" t="s">
        <v>7</v>
      </c>
      <c r="D143" s="38" t="s">
        <v>1167</v>
      </c>
      <c r="E143" s="38" t="s">
        <v>687</v>
      </c>
      <c r="F143" s="38" t="s">
        <v>1168</v>
      </c>
      <c r="G143" s="38" t="s">
        <v>1169</v>
      </c>
      <c r="H143" s="38" t="s">
        <v>1170</v>
      </c>
      <c r="I143" s="39" t="s">
        <v>36</v>
      </c>
      <c r="J143" s="40" t="s">
        <v>1171</v>
      </c>
    </row>
    <row x14ac:dyDescent="0.25" r="144" customHeight="1" ht="42">
      <c r="A144" s="36">
        <v>143</v>
      </c>
      <c r="B144" s="42" t="s">
        <v>2</v>
      </c>
      <c r="C144" s="38" t="s">
        <v>7</v>
      </c>
      <c r="D144" s="38" t="s">
        <v>1172</v>
      </c>
      <c r="E144" s="38" t="s">
        <v>275</v>
      </c>
      <c r="F144" s="38" t="s">
        <v>374</v>
      </c>
      <c r="G144" s="38" t="s">
        <v>84</v>
      </c>
      <c r="H144" s="38" t="s">
        <v>87</v>
      </c>
      <c r="I144" s="39" t="s">
        <v>36</v>
      </c>
      <c r="J144" s="40" t="s">
        <v>1173</v>
      </c>
    </row>
    <row x14ac:dyDescent="0.25" r="145" customHeight="1" ht="42">
      <c r="A145" s="36">
        <v>144</v>
      </c>
      <c r="B145" s="42" t="s">
        <v>2</v>
      </c>
      <c r="C145" s="38" t="s">
        <v>7</v>
      </c>
      <c r="D145" s="38" t="s">
        <v>1174</v>
      </c>
      <c r="E145" s="38" t="s">
        <v>52</v>
      </c>
      <c r="F145" s="38" t="s">
        <v>54</v>
      </c>
      <c r="G145" s="38" t="s">
        <v>263</v>
      </c>
      <c r="H145" s="38" t="s">
        <v>1175</v>
      </c>
      <c r="I145" s="39" t="s">
        <v>36</v>
      </c>
      <c r="J145" s="40" t="s">
        <v>1176</v>
      </c>
    </row>
    <row x14ac:dyDescent="0.25" r="146" customHeight="1" ht="42">
      <c r="A146" s="21">
        <v>145</v>
      </c>
      <c r="B146" s="43" t="s">
        <v>4</v>
      </c>
      <c r="C146" s="23" t="s">
        <v>11</v>
      </c>
      <c r="D146" s="23" t="s">
        <v>278</v>
      </c>
      <c r="E146" s="23" t="s">
        <v>279</v>
      </c>
      <c r="F146" s="23" t="s">
        <v>280</v>
      </c>
      <c r="G146" s="23" t="s">
        <v>281</v>
      </c>
      <c r="H146" s="23" t="s">
        <v>282</v>
      </c>
      <c r="I146" s="24" t="s">
        <v>63</v>
      </c>
      <c r="J146" s="25" t="s">
        <v>283</v>
      </c>
    </row>
    <row x14ac:dyDescent="0.25" r="147" customHeight="1" ht="42">
      <c r="A147" s="21">
        <v>146</v>
      </c>
      <c r="B147" s="43" t="s">
        <v>4</v>
      </c>
      <c r="C147" s="23" t="s">
        <v>11</v>
      </c>
      <c r="D147" s="23" t="s">
        <v>284</v>
      </c>
      <c r="E147" s="23" t="s">
        <v>285</v>
      </c>
      <c r="F147" s="23" t="s">
        <v>286</v>
      </c>
      <c r="G147" s="23" t="s">
        <v>52</v>
      </c>
      <c r="H147" s="23" t="s">
        <v>53</v>
      </c>
      <c r="I147" s="24" t="s">
        <v>36</v>
      </c>
      <c r="J147" s="25" t="s">
        <v>287</v>
      </c>
    </row>
    <row x14ac:dyDescent="0.25" r="148" customHeight="1" ht="42">
      <c r="A148" s="21">
        <v>147</v>
      </c>
      <c r="B148" s="43" t="s">
        <v>4</v>
      </c>
      <c r="C148" s="23" t="s">
        <v>11</v>
      </c>
      <c r="D148" s="23" t="s">
        <v>288</v>
      </c>
      <c r="E148" s="23" t="s">
        <v>279</v>
      </c>
      <c r="F148" s="23" t="s">
        <v>280</v>
      </c>
      <c r="G148" s="23" t="s">
        <v>281</v>
      </c>
      <c r="H148" s="23" t="s">
        <v>289</v>
      </c>
      <c r="I148" s="24" t="s">
        <v>66</v>
      </c>
      <c r="J148" s="25" t="s">
        <v>290</v>
      </c>
    </row>
    <row x14ac:dyDescent="0.25" r="149" customHeight="1" ht="42">
      <c r="A149" s="21">
        <v>148</v>
      </c>
      <c r="B149" s="43" t="s">
        <v>4</v>
      </c>
      <c r="C149" s="23" t="s">
        <v>11</v>
      </c>
      <c r="D149" s="23" t="s">
        <v>291</v>
      </c>
      <c r="E149" s="23" t="s">
        <v>292</v>
      </c>
      <c r="F149" s="23" t="s">
        <v>286</v>
      </c>
      <c r="G149" s="23" t="s">
        <v>52</v>
      </c>
      <c r="H149" s="23" t="s">
        <v>53</v>
      </c>
      <c r="I149" s="24" t="s">
        <v>56</v>
      </c>
      <c r="J149" s="25" t="s">
        <v>293</v>
      </c>
    </row>
    <row x14ac:dyDescent="0.25" r="150" customHeight="1" ht="42">
      <c r="A150" s="36">
        <v>149</v>
      </c>
      <c r="B150" s="42" t="s">
        <v>2</v>
      </c>
      <c r="C150" s="38" t="s">
        <v>13</v>
      </c>
      <c r="D150" s="38" t="s">
        <v>1177</v>
      </c>
      <c r="E150" s="38" t="s">
        <v>36</v>
      </c>
      <c r="F150" s="38" t="s">
        <v>1178</v>
      </c>
      <c r="G150" s="38" t="s">
        <v>66</v>
      </c>
      <c r="H150" s="38" t="s">
        <v>1179</v>
      </c>
      <c r="I150" s="39" t="s">
        <v>56</v>
      </c>
      <c r="J150" s="40" t="s">
        <v>1180</v>
      </c>
    </row>
    <row x14ac:dyDescent="0.25" r="151" customHeight="1" ht="42">
      <c r="A151" s="36">
        <v>150</v>
      </c>
      <c r="B151" s="42" t="s">
        <v>2</v>
      </c>
      <c r="C151" s="38" t="s">
        <v>13</v>
      </c>
      <c r="D151" s="38" t="s">
        <v>1181</v>
      </c>
      <c r="E151" s="38" t="s">
        <v>36</v>
      </c>
      <c r="F151" s="38" t="s">
        <v>1182</v>
      </c>
      <c r="G151" s="38" t="s">
        <v>66</v>
      </c>
      <c r="H151" s="38" t="s">
        <v>1183</v>
      </c>
      <c r="I151" s="39" t="s">
        <v>56</v>
      </c>
      <c r="J151" s="40" t="s">
        <v>1184</v>
      </c>
    </row>
    <row x14ac:dyDescent="0.25" r="152" customHeight="1" ht="42">
      <c r="A152" s="36">
        <v>151</v>
      </c>
      <c r="B152" s="42" t="s">
        <v>2</v>
      </c>
      <c r="C152" s="38" t="s">
        <v>13</v>
      </c>
      <c r="D152" s="38" t="s">
        <v>1185</v>
      </c>
      <c r="E152" s="38" t="s">
        <v>36</v>
      </c>
      <c r="F152" s="38" t="s">
        <v>83</v>
      </c>
      <c r="G152" s="38" t="s">
        <v>66</v>
      </c>
      <c r="H152" s="38" t="s">
        <v>275</v>
      </c>
      <c r="I152" s="39" t="s">
        <v>56</v>
      </c>
      <c r="J152" s="40" t="s">
        <v>374</v>
      </c>
    </row>
    <row x14ac:dyDescent="0.25" r="153" customHeight="1" ht="42">
      <c r="A153" s="36">
        <v>152</v>
      </c>
      <c r="B153" s="42" t="s">
        <v>2</v>
      </c>
      <c r="C153" s="38" t="s">
        <v>13</v>
      </c>
      <c r="D153" s="38" t="s">
        <v>1186</v>
      </c>
      <c r="E153" s="38" t="s">
        <v>36</v>
      </c>
      <c r="F153" s="38" t="s">
        <v>1187</v>
      </c>
      <c r="G153" s="38" t="s">
        <v>66</v>
      </c>
      <c r="H153" s="38" t="s">
        <v>1188</v>
      </c>
      <c r="I153" s="39" t="s">
        <v>56</v>
      </c>
      <c r="J153" s="40" t="s">
        <v>1189</v>
      </c>
    </row>
    <row x14ac:dyDescent="0.25" r="154" customHeight="1" ht="42">
      <c r="A154" s="30">
        <v>153</v>
      </c>
      <c r="B154" s="41" t="s">
        <v>3</v>
      </c>
      <c r="C154" s="32" t="s">
        <v>14</v>
      </c>
      <c r="D154" s="32" t="s">
        <v>798</v>
      </c>
      <c r="E154" s="32" t="s">
        <v>799</v>
      </c>
      <c r="F154" s="32" t="s">
        <v>800</v>
      </c>
      <c r="G154" s="32" t="s">
        <v>801</v>
      </c>
      <c r="H154" s="32" t="s">
        <v>802</v>
      </c>
      <c r="I154" s="33" t="s">
        <v>36</v>
      </c>
      <c r="J154" s="34" t="s">
        <v>803</v>
      </c>
    </row>
    <row x14ac:dyDescent="0.25" r="155" customHeight="1" ht="42">
      <c r="A155" s="30">
        <v>154</v>
      </c>
      <c r="B155" s="41" t="s">
        <v>3</v>
      </c>
      <c r="C155" s="32" t="s">
        <v>14</v>
      </c>
      <c r="D155" s="32" t="s">
        <v>804</v>
      </c>
      <c r="E155" s="32" t="s">
        <v>83</v>
      </c>
      <c r="F155" s="32" t="s">
        <v>374</v>
      </c>
      <c r="G155" s="32" t="s">
        <v>84</v>
      </c>
      <c r="H155" s="32" t="s">
        <v>266</v>
      </c>
      <c r="I155" s="33" t="s">
        <v>63</v>
      </c>
      <c r="J155" s="34" t="s">
        <v>805</v>
      </c>
    </row>
    <row x14ac:dyDescent="0.25" r="156" customHeight="1" ht="42">
      <c r="A156" s="30">
        <v>155</v>
      </c>
      <c r="B156" s="41" t="s">
        <v>3</v>
      </c>
      <c r="C156" s="32" t="s">
        <v>14</v>
      </c>
      <c r="D156" s="32" t="s">
        <v>806</v>
      </c>
      <c r="E156" s="32" t="s">
        <v>807</v>
      </c>
      <c r="F156" s="32" t="s">
        <v>808</v>
      </c>
      <c r="G156" s="32" t="s">
        <v>809</v>
      </c>
      <c r="H156" s="32" t="s">
        <v>810</v>
      </c>
      <c r="I156" s="33" t="s">
        <v>56</v>
      </c>
      <c r="J156" s="34" t="s">
        <v>811</v>
      </c>
    </row>
    <row x14ac:dyDescent="0.25" r="157" customHeight="1" ht="42">
      <c r="A157" s="30">
        <v>156</v>
      </c>
      <c r="B157" s="41" t="s">
        <v>3</v>
      </c>
      <c r="C157" s="32" t="s">
        <v>14</v>
      </c>
      <c r="D157" s="32" t="s">
        <v>812</v>
      </c>
      <c r="E157" s="32" t="s">
        <v>266</v>
      </c>
      <c r="F157" s="32" t="s">
        <v>274</v>
      </c>
      <c r="G157" s="32" t="s">
        <v>87</v>
      </c>
      <c r="H157" s="32" t="s">
        <v>98</v>
      </c>
      <c r="I157" s="33" t="s">
        <v>56</v>
      </c>
      <c r="J157" s="34" t="s">
        <v>805</v>
      </c>
    </row>
    <row x14ac:dyDescent="0.25" r="158" customHeight="1" ht="42">
      <c r="A158" s="21">
        <v>157</v>
      </c>
      <c r="B158" s="43" t="s">
        <v>4</v>
      </c>
      <c r="C158" s="23" t="s">
        <v>15</v>
      </c>
      <c r="D158" s="23" t="s">
        <v>294</v>
      </c>
      <c r="E158" s="23" t="s">
        <v>295</v>
      </c>
      <c r="F158" s="23" t="s">
        <v>296</v>
      </c>
      <c r="G158" s="23" t="s">
        <v>297</v>
      </c>
      <c r="H158" s="23" t="s">
        <v>298</v>
      </c>
      <c r="I158" s="24" t="s">
        <v>36</v>
      </c>
      <c r="J158" s="25" t="s">
        <v>299</v>
      </c>
    </row>
    <row x14ac:dyDescent="0.25" r="159" customHeight="1" ht="42">
      <c r="A159" s="21">
        <v>158</v>
      </c>
      <c r="B159" s="43" t="s">
        <v>4</v>
      </c>
      <c r="C159" s="23" t="s">
        <v>15</v>
      </c>
      <c r="D159" s="23" t="s">
        <v>300</v>
      </c>
      <c r="E159" s="23" t="s">
        <v>301</v>
      </c>
      <c r="F159" s="23" t="s">
        <v>302</v>
      </c>
      <c r="G159" s="23" t="s">
        <v>303</v>
      </c>
      <c r="H159" s="23" t="s">
        <v>304</v>
      </c>
      <c r="I159" s="24" t="s">
        <v>63</v>
      </c>
      <c r="J159" s="25" t="s">
        <v>305</v>
      </c>
    </row>
    <row x14ac:dyDescent="0.25" r="160" customHeight="1" ht="42">
      <c r="A160" s="21">
        <v>159</v>
      </c>
      <c r="B160" s="43" t="s">
        <v>4</v>
      </c>
      <c r="C160" s="23" t="s">
        <v>15</v>
      </c>
      <c r="D160" s="23" t="s">
        <v>306</v>
      </c>
      <c r="E160" s="23" t="s">
        <v>307</v>
      </c>
      <c r="F160" s="23" t="s">
        <v>308</v>
      </c>
      <c r="G160" s="23" t="s">
        <v>309</v>
      </c>
      <c r="H160" s="23" t="s">
        <v>310</v>
      </c>
      <c r="I160" s="24" t="s">
        <v>56</v>
      </c>
      <c r="J160" s="25" t="s">
        <v>311</v>
      </c>
    </row>
    <row x14ac:dyDescent="0.25" r="161" customHeight="1" ht="42">
      <c r="A161" s="21">
        <v>160</v>
      </c>
      <c r="B161" s="43" t="s">
        <v>4</v>
      </c>
      <c r="C161" s="23" t="s">
        <v>15</v>
      </c>
      <c r="D161" s="23" t="s">
        <v>312</v>
      </c>
      <c r="E161" s="23" t="s">
        <v>313</v>
      </c>
      <c r="F161" s="23" t="s">
        <v>314</v>
      </c>
      <c r="G161" s="23" t="s">
        <v>315</v>
      </c>
      <c r="H161" s="23" t="s">
        <v>316</v>
      </c>
      <c r="I161" s="24" t="s">
        <v>56</v>
      </c>
      <c r="J161" s="25" t="s">
        <v>317</v>
      </c>
    </row>
    <row x14ac:dyDescent="0.25" r="162" customHeight="1" ht="42">
      <c r="A162" s="36">
        <v>161</v>
      </c>
      <c r="B162" s="42" t="s">
        <v>2</v>
      </c>
      <c r="C162" s="38" t="s">
        <v>12</v>
      </c>
      <c r="D162" s="38" t="s">
        <v>703</v>
      </c>
      <c r="E162" s="38" t="s">
        <v>1190</v>
      </c>
      <c r="F162" s="38" t="s">
        <v>1191</v>
      </c>
      <c r="G162" s="38" t="s">
        <v>1192</v>
      </c>
      <c r="H162" s="38" t="s">
        <v>1193</v>
      </c>
      <c r="I162" s="39" t="s">
        <v>36</v>
      </c>
      <c r="J162" s="40" t="s">
        <v>645</v>
      </c>
    </row>
    <row x14ac:dyDescent="0.25" r="163" customHeight="1" ht="42">
      <c r="A163" s="36">
        <v>162</v>
      </c>
      <c r="B163" s="42" t="s">
        <v>2</v>
      </c>
      <c r="C163" s="38" t="s">
        <v>12</v>
      </c>
      <c r="D163" s="38" t="s">
        <v>1194</v>
      </c>
      <c r="E163" s="38" t="s">
        <v>1195</v>
      </c>
      <c r="F163" s="38" t="s">
        <v>1196</v>
      </c>
      <c r="G163" s="38" t="s">
        <v>1197</v>
      </c>
      <c r="H163" s="38" t="s">
        <v>1198</v>
      </c>
      <c r="I163" s="39" t="s">
        <v>36</v>
      </c>
      <c r="J163" s="40" t="s">
        <v>1194</v>
      </c>
    </row>
    <row x14ac:dyDescent="0.25" r="164" customHeight="1" ht="42">
      <c r="A164" s="36">
        <v>163</v>
      </c>
      <c r="B164" s="42" t="s">
        <v>2</v>
      </c>
      <c r="C164" s="38" t="s">
        <v>12</v>
      </c>
      <c r="D164" s="38" t="s">
        <v>709</v>
      </c>
      <c r="E164" s="38" t="s">
        <v>1190</v>
      </c>
      <c r="F164" s="38" t="s">
        <v>1199</v>
      </c>
      <c r="G164" s="38" t="s">
        <v>1192</v>
      </c>
      <c r="H164" s="38" t="s">
        <v>1200</v>
      </c>
      <c r="I164" s="39" t="s">
        <v>36</v>
      </c>
      <c r="J164" s="40" t="s">
        <v>1201</v>
      </c>
    </row>
    <row x14ac:dyDescent="0.25" r="165" customHeight="1" ht="42">
      <c r="A165" s="36">
        <v>164</v>
      </c>
      <c r="B165" s="42" t="s">
        <v>2</v>
      </c>
      <c r="C165" s="38" t="s">
        <v>12</v>
      </c>
      <c r="D165" s="38" t="s">
        <v>1202</v>
      </c>
      <c r="E165" s="38" t="s">
        <v>1203</v>
      </c>
      <c r="F165" s="38" t="s">
        <v>1196</v>
      </c>
      <c r="G165" s="38" t="s">
        <v>1204</v>
      </c>
      <c r="H165" s="38" t="s">
        <v>1205</v>
      </c>
      <c r="I165" s="39" t="s">
        <v>36</v>
      </c>
      <c r="J165" s="40" t="s">
        <v>1206</v>
      </c>
    </row>
    <row x14ac:dyDescent="0.25" r="166" customHeight="1" ht="42">
      <c r="A166" s="21">
        <v>165</v>
      </c>
      <c r="B166" s="43" t="s">
        <v>4</v>
      </c>
      <c r="C166" s="23" t="s">
        <v>12</v>
      </c>
      <c r="D166" s="23" t="s">
        <v>318</v>
      </c>
      <c r="E166" s="23" t="s">
        <v>319</v>
      </c>
      <c r="F166" s="23" t="s">
        <v>320</v>
      </c>
      <c r="G166" s="23" t="s">
        <v>321</v>
      </c>
      <c r="H166" s="23" t="s">
        <v>322</v>
      </c>
      <c r="I166" s="24" t="s">
        <v>36</v>
      </c>
      <c r="J166" s="25" t="s">
        <v>323</v>
      </c>
    </row>
    <row x14ac:dyDescent="0.25" r="167" customHeight="1" ht="42">
      <c r="A167" s="21">
        <v>166</v>
      </c>
      <c r="B167" s="43" t="s">
        <v>4</v>
      </c>
      <c r="C167" s="23" t="s">
        <v>12</v>
      </c>
      <c r="D167" s="23" t="s">
        <v>324</v>
      </c>
      <c r="E167" s="23" t="s">
        <v>325</v>
      </c>
      <c r="F167" s="23" t="s">
        <v>326</v>
      </c>
      <c r="G167" s="23" t="s">
        <v>327</v>
      </c>
      <c r="H167" s="23" t="s">
        <v>328</v>
      </c>
      <c r="I167" s="24" t="s">
        <v>56</v>
      </c>
      <c r="J167" s="25" t="s">
        <v>329</v>
      </c>
    </row>
    <row x14ac:dyDescent="0.25" r="168" customHeight="1" ht="42">
      <c r="A168" s="21">
        <v>167</v>
      </c>
      <c r="B168" s="43" t="s">
        <v>4</v>
      </c>
      <c r="C168" s="23" t="s">
        <v>12</v>
      </c>
      <c r="D168" s="23" t="s">
        <v>330</v>
      </c>
      <c r="E168" s="23" t="s">
        <v>52</v>
      </c>
      <c r="F168" s="23" t="s">
        <v>53</v>
      </c>
      <c r="G168" s="23" t="s">
        <v>54</v>
      </c>
      <c r="H168" s="23" t="s">
        <v>55</v>
      </c>
      <c r="I168" s="24" t="s">
        <v>63</v>
      </c>
      <c r="J168" s="25" t="s">
        <v>331</v>
      </c>
    </row>
    <row x14ac:dyDescent="0.25" r="169" customHeight="1" ht="42">
      <c r="A169" s="21">
        <v>168</v>
      </c>
      <c r="B169" s="43" t="s">
        <v>4</v>
      </c>
      <c r="C169" s="23" t="s">
        <v>12</v>
      </c>
      <c r="D169" s="23" t="s">
        <v>332</v>
      </c>
      <c r="E169" s="23" t="s">
        <v>333</v>
      </c>
      <c r="F169" s="23" t="s">
        <v>334</v>
      </c>
      <c r="G169" s="23" t="s">
        <v>335</v>
      </c>
      <c r="H169" s="23" t="s">
        <v>336</v>
      </c>
      <c r="I169" s="24" t="s">
        <v>66</v>
      </c>
      <c r="J169" s="25" t="s">
        <v>337</v>
      </c>
    </row>
    <row x14ac:dyDescent="0.25" r="170" customHeight="1" ht="42">
      <c r="A170" s="36">
        <v>169</v>
      </c>
      <c r="B170" s="42" t="s">
        <v>2</v>
      </c>
      <c r="C170" s="38" t="s">
        <v>8</v>
      </c>
      <c r="D170" s="38" t="s">
        <v>703</v>
      </c>
      <c r="E170" s="38" t="s">
        <v>1161</v>
      </c>
      <c r="F170" s="38" t="s">
        <v>1162</v>
      </c>
      <c r="G170" s="38" t="s">
        <v>1163</v>
      </c>
      <c r="H170" s="38" t="s">
        <v>1207</v>
      </c>
      <c r="I170" s="39" t="s">
        <v>66</v>
      </c>
      <c r="J170" s="40" t="s">
        <v>1093</v>
      </c>
    </row>
    <row x14ac:dyDescent="0.25" r="171" customHeight="1" ht="42">
      <c r="A171" s="36">
        <v>170</v>
      </c>
      <c r="B171" s="42" t="s">
        <v>2</v>
      </c>
      <c r="C171" s="38" t="s">
        <v>8</v>
      </c>
      <c r="D171" s="38" t="s">
        <v>1208</v>
      </c>
      <c r="E171" s="38" t="s">
        <v>52</v>
      </c>
      <c r="F171" s="38" t="s">
        <v>258</v>
      </c>
      <c r="G171" s="38" t="s">
        <v>1209</v>
      </c>
      <c r="H171" s="38" t="s">
        <v>258</v>
      </c>
      <c r="I171" s="39" t="s">
        <v>36</v>
      </c>
      <c r="J171" s="40" t="s">
        <v>1210</v>
      </c>
    </row>
    <row x14ac:dyDescent="0.25" r="172" customHeight="1" ht="42">
      <c r="A172" s="36">
        <v>171</v>
      </c>
      <c r="B172" s="42" t="s">
        <v>2</v>
      </c>
      <c r="C172" s="38" t="s">
        <v>8</v>
      </c>
      <c r="D172" s="38" t="s">
        <v>1211</v>
      </c>
      <c r="E172" s="38" t="s">
        <v>1212</v>
      </c>
      <c r="F172" s="38" t="s">
        <v>1213</v>
      </c>
      <c r="G172" s="38" t="s">
        <v>1214</v>
      </c>
      <c r="H172" s="38" t="s">
        <v>1215</v>
      </c>
      <c r="I172" s="39" t="s">
        <v>36</v>
      </c>
      <c r="J172" s="40" t="s">
        <v>1216</v>
      </c>
    </row>
    <row x14ac:dyDescent="0.25" r="173" customHeight="1" ht="42">
      <c r="A173" s="36">
        <v>172</v>
      </c>
      <c r="B173" s="42" t="s">
        <v>2</v>
      </c>
      <c r="C173" s="38" t="s">
        <v>8</v>
      </c>
      <c r="D173" s="38" t="s">
        <v>1217</v>
      </c>
      <c r="E173" s="38" t="s">
        <v>270</v>
      </c>
      <c r="F173" s="38" t="s">
        <v>269</v>
      </c>
      <c r="G173" s="38" t="s">
        <v>345</v>
      </c>
      <c r="H173" s="38" t="s">
        <v>818</v>
      </c>
      <c r="I173" s="39" t="s">
        <v>66</v>
      </c>
      <c r="J173" s="40" t="s">
        <v>1218</v>
      </c>
    </row>
    <row x14ac:dyDescent="0.25" r="174" customHeight="1" ht="42">
      <c r="A174" s="30">
        <v>173</v>
      </c>
      <c r="B174" s="41" t="s">
        <v>3</v>
      </c>
      <c r="C174" s="32" t="s">
        <v>8</v>
      </c>
      <c r="D174" s="32" t="s">
        <v>813</v>
      </c>
      <c r="E174" s="32" t="s">
        <v>814</v>
      </c>
      <c r="F174" s="32" t="s">
        <v>82</v>
      </c>
      <c r="G174" s="32" t="s">
        <v>83</v>
      </c>
      <c r="H174" s="32" t="s">
        <v>81</v>
      </c>
      <c r="I174" s="33" t="s">
        <v>36</v>
      </c>
      <c r="J174" s="34" t="s">
        <v>677</v>
      </c>
    </row>
    <row x14ac:dyDescent="0.25" r="175" customHeight="1" ht="42">
      <c r="A175" s="30">
        <v>174</v>
      </c>
      <c r="B175" s="41" t="s">
        <v>3</v>
      </c>
      <c r="C175" s="32" t="s">
        <v>8</v>
      </c>
      <c r="D175" s="32" t="s">
        <v>815</v>
      </c>
      <c r="E175" s="32" t="s">
        <v>816</v>
      </c>
      <c r="F175" s="32" t="s">
        <v>817</v>
      </c>
      <c r="G175" s="32" t="s">
        <v>818</v>
      </c>
      <c r="H175" s="32" t="s">
        <v>819</v>
      </c>
      <c r="I175" s="33" t="s">
        <v>66</v>
      </c>
      <c r="J175" s="34" t="s">
        <v>820</v>
      </c>
    </row>
    <row x14ac:dyDescent="0.25" r="176" customHeight="1" ht="42">
      <c r="A176" s="30">
        <v>175</v>
      </c>
      <c r="B176" s="41" t="s">
        <v>3</v>
      </c>
      <c r="C176" s="32" t="s">
        <v>8</v>
      </c>
      <c r="D176" s="32" t="s">
        <v>821</v>
      </c>
      <c r="E176" s="32" t="s">
        <v>822</v>
      </c>
      <c r="F176" s="32" t="s">
        <v>551</v>
      </c>
      <c r="G176" s="32" t="s">
        <v>90</v>
      </c>
      <c r="H176" s="32" t="s">
        <v>95</v>
      </c>
      <c r="I176" s="33" t="s">
        <v>56</v>
      </c>
      <c r="J176" s="34" t="s">
        <v>823</v>
      </c>
    </row>
    <row x14ac:dyDescent="0.25" r="177" customHeight="1" ht="42">
      <c r="A177" s="30">
        <v>176</v>
      </c>
      <c r="B177" s="41" t="s">
        <v>3</v>
      </c>
      <c r="C177" s="32" t="s">
        <v>8</v>
      </c>
      <c r="D177" s="32" t="s">
        <v>413</v>
      </c>
      <c r="E177" s="32" t="s">
        <v>133</v>
      </c>
      <c r="F177" s="32" t="s">
        <v>561</v>
      </c>
      <c r="G177" s="32" t="s">
        <v>657</v>
      </c>
      <c r="H177" s="32" t="s">
        <v>658</v>
      </c>
      <c r="I177" s="33" t="s">
        <v>63</v>
      </c>
      <c r="J177" s="34" t="s">
        <v>824</v>
      </c>
    </row>
    <row x14ac:dyDescent="0.25" r="178" customHeight="1" ht="42">
      <c r="A178" s="36">
        <v>177</v>
      </c>
      <c r="B178" s="42" t="s">
        <v>2</v>
      </c>
      <c r="C178" s="38" t="s">
        <v>14</v>
      </c>
      <c r="D178" s="38" t="s">
        <v>703</v>
      </c>
      <c r="E178" s="38" t="s">
        <v>1161</v>
      </c>
      <c r="F178" s="38" t="s">
        <v>1162</v>
      </c>
      <c r="G178" s="38" t="s">
        <v>1163</v>
      </c>
      <c r="H178" s="38" t="s">
        <v>1164</v>
      </c>
      <c r="I178" s="39" t="s">
        <v>66</v>
      </c>
      <c r="J178" s="40" t="s">
        <v>1093</v>
      </c>
    </row>
    <row x14ac:dyDescent="0.25" r="179" customHeight="1" ht="42">
      <c r="A179" s="36">
        <v>178</v>
      </c>
      <c r="B179" s="42" t="s">
        <v>2</v>
      </c>
      <c r="C179" s="38" t="s">
        <v>14</v>
      </c>
      <c r="D179" s="38" t="s">
        <v>1219</v>
      </c>
      <c r="E179" s="38" t="s">
        <v>52</v>
      </c>
      <c r="F179" s="38" t="s">
        <v>258</v>
      </c>
      <c r="G179" s="38" t="s">
        <v>257</v>
      </c>
      <c r="H179" s="38" t="s">
        <v>674</v>
      </c>
      <c r="I179" s="39" t="s">
        <v>36</v>
      </c>
      <c r="J179" s="40" t="s">
        <v>1220</v>
      </c>
    </row>
    <row x14ac:dyDescent="0.25" r="180" customHeight="1" ht="42">
      <c r="A180" s="36">
        <v>179</v>
      </c>
      <c r="B180" s="42" t="s">
        <v>2</v>
      </c>
      <c r="C180" s="38" t="s">
        <v>14</v>
      </c>
      <c r="D180" s="38" t="s">
        <v>1211</v>
      </c>
      <c r="E180" s="38" t="s">
        <v>1212</v>
      </c>
      <c r="F180" s="38" t="s">
        <v>1215</v>
      </c>
      <c r="G180" s="38" t="s">
        <v>1213</v>
      </c>
      <c r="H180" s="38" t="s">
        <v>1214</v>
      </c>
      <c r="I180" s="39" t="s">
        <v>36</v>
      </c>
      <c r="J180" s="40" t="s">
        <v>1216</v>
      </c>
    </row>
    <row x14ac:dyDescent="0.25" r="181" customHeight="1" ht="42">
      <c r="A181" s="36">
        <v>180</v>
      </c>
      <c r="B181" s="42" t="s">
        <v>2</v>
      </c>
      <c r="C181" s="38" t="s">
        <v>14</v>
      </c>
      <c r="D181" s="38" t="s">
        <v>1039</v>
      </c>
      <c r="E181" s="38" t="s">
        <v>52</v>
      </c>
      <c r="F181" s="38" t="s">
        <v>53</v>
      </c>
      <c r="G181" s="38" t="s">
        <v>54</v>
      </c>
      <c r="H181" s="38" t="s">
        <v>263</v>
      </c>
      <c r="I181" s="39" t="s">
        <v>66</v>
      </c>
      <c r="J181" s="40" t="s">
        <v>1221</v>
      </c>
    </row>
    <row x14ac:dyDescent="0.25" r="182" customHeight="1" ht="42">
      <c r="A182" s="21">
        <v>181</v>
      </c>
      <c r="B182" s="43" t="s">
        <v>4</v>
      </c>
      <c r="C182" s="23" t="s">
        <v>10</v>
      </c>
      <c r="D182" s="23" t="s">
        <v>338</v>
      </c>
      <c r="E182" s="23" t="s">
        <v>339</v>
      </c>
      <c r="F182" s="23" t="s">
        <v>340</v>
      </c>
      <c r="G182" s="23" t="s">
        <v>341</v>
      </c>
      <c r="H182" s="23" t="s">
        <v>342</v>
      </c>
      <c r="I182" s="24" t="s">
        <v>36</v>
      </c>
      <c r="J182" s="25" t="s">
        <v>343</v>
      </c>
    </row>
    <row x14ac:dyDescent="0.25" r="183" customHeight="1" ht="42">
      <c r="A183" s="21">
        <v>182</v>
      </c>
      <c r="B183" s="43" t="s">
        <v>4</v>
      </c>
      <c r="C183" s="23" t="s">
        <v>10</v>
      </c>
      <c r="D183" s="23" t="s">
        <v>344</v>
      </c>
      <c r="E183" s="23" t="s">
        <v>270</v>
      </c>
      <c r="F183" s="23" t="s">
        <v>269</v>
      </c>
      <c r="G183" s="23" t="s">
        <v>345</v>
      </c>
      <c r="H183" s="23" t="s">
        <v>346</v>
      </c>
      <c r="I183" s="24" t="s">
        <v>63</v>
      </c>
      <c r="J183" s="25" t="s">
        <v>347</v>
      </c>
    </row>
    <row x14ac:dyDescent="0.25" r="184" customHeight="1" ht="42">
      <c r="A184" s="21">
        <v>183</v>
      </c>
      <c r="B184" s="43" t="s">
        <v>4</v>
      </c>
      <c r="C184" s="23" t="s">
        <v>10</v>
      </c>
      <c r="D184" s="23" t="s">
        <v>348</v>
      </c>
      <c r="E184" s="23" t="s">
        <v>349</v>
      </c>
      <c r="F184" s="23" t="s">
        <v>350</v>
      </c>
      <c r="G184" s="23" t="s">
        <v>351</v>
      </c>
      <c r="H184" s="23" t="s">
        <v>352</v>
      </c>
      <c r="I184" s="24" t="s">
        <v>56</v>
      </c>
      <c r="J184" s="25" t="s">
        <v>353</v>
      </c>
    </row>
    <row x14ac:dyDescent="0.25" r="185" customHeight="1" ht="42">
      <c r="A185" s="21">
        <v>184</v>
      </c>
      <c r="B185" s="43" t="s">
        <v>4</v>
      </c>
      <c r="C185" s="23" t="s">
        <v>10</v>
      </c>
      <c r="D185" s="23" t="s">
        <v>354</v>
      </c>
      <c r="E185" s="23" t="s">
        <v>355</v>
      </c>
      <c r="F185" s="23" t="s">
        <v>53</v>
      </c>
      <c r="G185" s="23" t="s">
        <v>54</v>
      </c>
      <c r="H185" s="23" t="s">
        <v>55</v>
      </c>
      <c r="I185" s="24" t="s">
        <v>66</v>
      </c>
      <c r="J185" s="25" t="s">
        <v>347</v>
      </c>
    </row>
    <row x14ac:dyDescent="0.25" r="186" customHeight="1" ht="42">
      <c r="A186" s="36">
        <v>185</v>
      </c>
      <c r="B186" s="42" t="s">
        <v>2</v>
      </c>
      <c r="C186" s="38" t="s">
        <v>10</v>
      </c>
      <c r="D186" s="38" t="s">
        <v>1222</v>
      </c>
      <c r="E186" s="38" t="s">
        <v>1223</v>
      </c>
      <c r="F186" s="38" t="s">
        <v>1224</v>
      </c>
      <c r="G186" s="38" t="s">
        <v>1225</v>
      </c>
      <c r="H186" s="38" t="s">
        <v>1226</v>
      </c>
      <c r="I186" s="39" t="s">
        <v>36</v>
      </c>
      <c r="J186" s="40" t="s">
        <v>1227</v>
      </c>
    </row>
    <row x14ac:dyDescent="0.25" r="187" customHeight="1" ht="42">
      <c r="A187" s="36">
        <v>186</v>
      </c>
      <c r="B187" s="42" t="s">
        <v>2</v>
      </c>
      <c r="C187" s="38" t="s">
        <v>10</v>
      </c>
      <c r="D187" s="38" t="s">
        <v>1228</v>
      </c>
      <c r="E187" s="38" t="s">
        <v>204</v>
      </c>
      <c r="F187" s="38" t="s">
        <v>205</v>
      </c>
      <c r="G187" s="38" t="s">
        <v>215</v>
      </c>
      <c r="H187" s="38" t="s">
        <v>1229</v>
      </c>
      <c r="I187" s="39" t="s">
        <v>66</v>
      </c>
      <c r="J187" s="40" t="s">
        <v>1230</v>
      </c>
    </row>
    <row x14ac:dyDescent="0.25" r="188" customHeight="1" ht="42">
      <c r="A188" s="36">
        <v>187</v>
      </c>
      <c r="B188" s="42" t="s">
        <v>2</v>
      </c>
      <c r="C188" s="38" t="s">
        <v>10</v>
      </c>
      <c r="D188" s="38" t="s">
        <v>1231</v>
      </c>
      <c r="E188" s="38" t="s">
        <v>1232</v>
      </c>
      <c r="F188" s="38" t="s">
        <v>1233</v>
      </c>
      <c r="G188" s="38" t="s">
        <v>1234</v>
      </c>
      <c r="H188" s="38" t="s">
        <v>1235</v>
      </c>
      <c r="I188" s="39" t="s">
        <v>36</v>
      </c>
      <c r="J188" s="40" t="s">
        <v>1118</v>
      </c>
    </row>
    <row x14ac:dyDescent="0.25" r="189" customHeight="1" ht="42">
      <c r="A189" s="36">
        <v>188</v>
      </c>
      <c r="B189" s="42" t="s">
        <v>2</v>
      </c>
      <c r="C189" s="38" t="s">
        <v>10</v>
      </c>
      <c r="D189" s="38" t="s">
        <v>1236</v>
      </c>
      <c r="E189" s="38" t="s">
        <v>1237</v>
      </c>
      <c r="F189" s="38" t="s">
        <v>1238</v>
      </c>
      <c r="G189" s="38" t="s">
        <v>1239</v>
      </c>
      <c r="H189" s="38" t="s">
        <v>217</v>
      </c>
      <c r="I189" s="39" t="s">
        <v>66</v>
      </c>
      <c r="J189" s="40" t="s">
        <v>1240</v>
      </c>
    </row>
    <row x14ac:dyDescent="0.25" r="190" customHeight="1" ht="42">
      <c r="A190" s="36">
        <v>189</v>
      </c>
      <c r="B190" s="42" t="s">
        <v>2</v>
      </c>
      <c r="C190" s="38" t="s">
        <v>6</v>
      </c>
      <c r="D190" s="38" t="s">
        <v>1241</v>
      </c>
      <c r="E190" s="38" t="s">
        <v>1242</v>
      </c>
      <c r="F190" s="38" t="s">
        <v>1243</v>
      </c>
      <c r="G190" s="38" t="s">
        <v>1244</v>
      </c>
      <c r="H190" s="38" t="s">
        <v>1245</v>
      </c>
      <c r="I190" s="39" t="s">
        <v>36</v>
      </c>
      <c r="J190" s="40" t="s">
        <v>1118</v>
      </c>
    </row>
    <row x14ac:dyDescent="0.25" r="191" customHeight="1" ht="42">
      <c r="A191" s="36">
        <v>190</v>
      </c>
      <c r="B191" s="42" t="s">
        <v>2</v>
      </c>
      <c r="C191" s="38" t="s">
        <v>6</v>
      </c>
      <c r="D191" s="38" t="s">
        <v>1246</v>
      </c>
      <c r="E191" s="38" t="s">
        <v>1247</v>
      </c>
      <c r="F191" s="38" t="s">
        <v>1248</v>
      </c>
      <c r="G191" s="38" t="s">
        <v>1249</v>
      </c>
      <c r="H191" s="38" t="s">
        <v>1250</v>
      </c>
      <c r="I191" s="39" t="s">
        <v>66</v>
      </c>
      <c r="J191" s="40" t="s">
        <v>1251</v>
      </c>
    </row>
    <row x14ac:dyDescent="0.25" r="192" customHeight="1" ht="42">
      <c r="A192" s="36">
        <v>191</v>
      </c>
      <c r="B192" s="42" t="s">
        <v>2</v>
      </c>
      <c r="C192" s="38" t="s">
        <v>6</v>
      </c>
      <c r="D192" s="38" t="s">
        <v>1252</v>
      </c>
      <c r="E192" s="38" t="s">
        <v>1253</v>
      </c>
      <c r="F192" s="38" t="s">
        <v>1254</v>
      </c>
      <c r="G192" s="38" t="s">
        <v>1255</v>
      </c>
      <c r="H192" s="38" t="s">
        <v>1256</v>
      </c>
      <c r="I192" s="39" t="s">
        <v>56</v>
      </c>
      <c r="J192" s="40" t="s">
        <v>1257</v>
      </c>
    </row>
    <row x14ac:dyDescent="0.25" r="193" customHeight="1" ht="42">
      <c r="A193" s="36">
        <v>192</v>
      </c>
      <c r="B193" s="42" t="s">
        <v>2</v>
      </c>
      <c r="C193" s="38" t="s">
        <v>6</v>
      </c>
      <c r="D193" s="38" t="s">
        <v>1258</v>
      </c>
      <c r="E193" s="38" t="s">
        <v>1132</v>
      </c>
      <c r="F193" s="38" t="s">
        <v>1133</v>
      </c>
      <c r="G193" s="38" t="s">
        <v>1134</v>
      </c>
      <c r="H193" s="38" t="s">
        <v>1135</v>
      </c>
      <c r="I193" s="39" t="s">
        <v>63</v>
      </c>
      <c r="J193" s="40" t="s">
        <v>1259</v>
      </c>
    </row>
    <row x14ac:dyDescent="0.25" r="194" customHeight="1" ht="42">
      <c r="A194" s="21">
        <v>193</v>
      </c>
      <c r="B194" s="43" t="s">
        <v>4</v>
      </c>
      <c r="C194" s="23" t="s">
        <v>7</v>
      </c>
      <c r="D194" s="23" t="s">
        <v>356</v>
      </c>
      <c r="E194" s="23" t="s">
        <v>357</v>
      </c>
      <c r="F194" s="23" t="s">
        <v>358</v>
      </c>
      <c r="G194" s="23" t="s">
        <v>359</v>
      </c>
      <c r="H194" s="23" t="s">
        <v>360</v>
      </c>
      <c r="I194" s="24" t="s">
        <v>36</v>
      </c>
      <c r="J194" s="25" t="s">
        <v>187</v>
      </c>
    </row>
    <row x14ac:dyDescent="0.25" r="195" customHeight="1" ht="42">
      <c r="A195" s="21">
        <v>194</v>
      </c>
      <c r="B195" s="43" t="s">
        <v>4</v>
      </c>
      <c r="C195" s="23" t="s">
        <v>7</v>
      </c>
      <c r="D195" s="23" t="s">
        <v>361</v>
      </c>
      <c r="E195" s="23" t="s">
        <v>189</v>
      </c>
      <c r="F195" s="23" t="s">
        <v>236</v>
      </c>
      <c r="G195" s="23" t="s">
        <v>362</v>
      </c>
      <c r="H195" s="23" t="s">
        <v>363</v>
      </c>
      <c r="I195" s="24" t="s">
        <v>63</v>
      </c>
      <c r="J195" s="25" t="s">
        <v>364</v>
      </c>
    </row>
    <row x14ac:dyDescent="0.25" r="196" customHeight="1" ht="42">
      <c r="A196" s="21">
        <v>195</v>
      </c>
      <c r="B196" s="43" t="s">
        <v>4</v>
      </c>
      <c r="C196" s="23" t="s">
        <v>7</v>
      </c>
      <c r="D196" s="23" t="s">
        <v>365</v>
      </c>
      <c r="E196" s="23" t="s">
        <v>88</v>
      </c>
      <c r="F196" s="23" t="s">
        <v>89</v>
      </c>
      <c r="G196" s="23" t="s">
        <v>90</v>
      </c>
      <c r="H196" s="23" t="s">
        <v>189</v>
      </c>
      <c r="I196" s="24" t="s">
        <v>56</v>
      </c>
      <c r="J196" s="25" t="s">
        <v>366</v>
      </c>
    </row>
    <row x14ac:dyDescent="0.25" r="197" customHeight="1" ht="42">
      <c r="A197" s="21">
        <v>196</v>
      </c>
      <c r="B197" s="43" t="s">
        <v>4</v>
      </c>
      <c r="C197" s="23" t="s">
        <v>7</v>
      </c>
      <c r="D197" s="23" t="s">
        <v>367</v>
      </c>
      <c r="E197" s="23" t="s">
        <v>368</v>
      </c>
      <c r="F197" s="23" t="s">
        <v>369</v>
      </c>
      <c r="G197" s="23" t="s">
        <v>370</v>
      </c>
      <c r="H197" s="23" t="s">
        <v>371</v>
      </c>
      <c r="I197" s="24" t="s">
        <v>66</v>
      </c>
      <c r="J197" s="25" t="s">
        <v>372</v>
      </c>
    </row>
    <row x14ac:dyDescent="0.25" r="198" customHeight="1" ht="42">
      <c r="A198" s="30">
        <v>197</v>
      </c>
      <c r="B198" s="41" t="s">
        <v>3</v>
      </c>
      <c r="C198" s="32" t="s">
        <v>7</v>
      </c>
      <c r="D198" s="32" t="s">
        <v>825</v>
      </c>
      <c r="E198" s="32" t="s">
        <v>190</v>
      </c>
      <c r="F198" s="32" t="s">
        <v>826</v>
      </c>
      <c r="G198" s="32" t="s">
        <v>189</v>
      </c>
      <c r="H198" s="32" t="s">
        <v>363</v>
      </c>
      <c r="I198" s="33" t="s">
        <v>36</v>
      </c>
      <c r="J198" s="34" t="s">
        <v>827</v>
      </c>
    </row>
    <row x14ac:dyDescent="0.25" r="199" customHeight="1" ht="42">
      <c r="A199" s="30">
        <v>198</v>
      </c>
      <c r="B199" s="41" t="s">
        <v>3</v>
      </c>
      <c r="C199" s="32" t="s">
        <v>7</v>
      </c>
      <c r="D199" s="32" t="s">
        <v>828</v>
      </c>
      <c r="E199" s="32" t="s">
        <v>89</v>
      </c>
      <c r="F199" s="32" t="s">
        <v>90</v>
      </c>
      <c r="G199" s="32" t="s">
        <v>200</v>
      </c>
      <c r="H199" s="32" t="s">
        <v>189</v>
      </c>
      <c r="I199" s="33" t="s">
        <v>66</v>
      </c>
      <c r="J199" s="34" t="s">
        <v>829</v>
      </c>
    </row>
    <row x14ac:dyDescent="0.25" r="200" customHeight="1" ht="42">
      <c r="A200" s="30">
        <v>199</v>
      </c>
      <c r="B200" s="41" t="s">
        <v>3</v>
      </c>
      <c r="C200" s="32" t="s">
        <v>7</v>
      </c>
      <c r="D200" s="32" t="s">
        <v>830</v>
      </c>
      <c r="E200" s="32" t="s">
        <v>81</v>
      </c>
      <c r="F200" s="32" t="s">
        <v>275</v>
      </c>
      <c r="G200" s="32" t="s">
        <v>87</v>
      </c>
      <c r="H200" s="32" t="s">
        <v>100</v>
      </c>
      <c r="I200" s="33" t="s">
        <v>56</v>
      </c>
      <c r="J200" s="34" t="s">
        <v>831</v>
      </c>
    </row>
    <row x14ac:dyDescent="0.25" r="201" customHeight="1" ht="42">
      <c r="A201" s="30">
        <v>200</v>
      </c>
      <c r="B201" s="41" t="s">
        <v>3</v>
      </c>
      <c r="C201" s="32" t="s">
        <v>7</v>
      </c>
      <c r="D201" s="32" t="s">
        <v>832</v>
      </c>
      <c r="E201" s="32" t="s">
        <v>833</v>
      </c>
      <c r="F201" s="32" t="s">
        <v>834</v>
      </c>
      <c r="G201" s="32" t="s">
        <v>835</v>
      </c>
      <c r="H201" s="32" t="s">
        <v>836</v>
      </c>
      <c r="I201" s="33" t="s">
        <v>63</v>
      </c>
      <c r="J201" s="34" t="s">
        <v>837</v>
      </c>
    </row>
    <row x14ac:dyDescent="0.25" r="202" customHeight="1" ht="42">
      <c r="A202" s="30">
        <v>201</v>
      </c>
      <c r="B202" s="41" t="s">
        <v>3</v>
      </c>
      <c r="C202" s="32" t="s">
        <v>12</v>
      </c>
      <c r="D202" s="32" t="s">
        <v>838</v>
      </c>
      <c r="E202" s="32" t="s">
        <v>36</v>
      </c>
      <c r="F202" s="32" t="s">
        <v>66</v>
      </c>
      <c r="G202" s="32" t="s">
        <v>56</v>
      </c>
      <c r="H202" s="32" t="s">
        <v>63</v>
      </c>
      <c r="I202" s="33" t="s">
        <v>36</v>
      </c>
      <c r="J202" s="34" t="s">
        <v>839</v>
      </c>
    </row>
    <row x14ac:dyDescent="0.25" r="203" customHeight="1" ht="42">
      <c r="A203" s="30">
        <v>202</v>
      </c>
      <c r="B203" s="41" t="s">
        <v>3</v>
      </c>
      <c r="C203" s="32" t="s">
        <v>12</v>
      </c>
      <c r="D203" s="32" t="s">
        <v>840</v>
      </c>
      <c r="E203" s="32" t="s">
        <v>374</v>
      </c>
      <c r="F203" s="32" t="s">
        <v>84</v>
      </c>
      <c r="G203" s="32" t="s">
        <v>266</v>
      </c>
      <c r="H203" s="32" t="s">
        <v>274</v>
      </c>
      <c r="I203" s="33" t="s">
        <v>63</v>
      </c>
      <c r="J203" s="34" t="s">
        <v>841</v>
      </c>
    </row>
    <row x14ac:dyDescent="0.25" r="204" customHeight="1" ht="42">
      <c r="A204" s="30">
        <v>203</v>
      </c>
      <c r="B204" s="41" t="s">
        <v>3</v>
      </c>
      <c r="C204" s="32" t="s">
        <v>12</v>
      </c>
      <c r="D204" s="32" t="s">
        <v>842</v>
      </c>
      <c r="E204" s="32" t="s">
        <v>36</v>
      </c>
      <c r="F204" s="32" t="s">
        <v>66</v>
      </c>
      <c r="G204" s="32" t="s">
        <v>56</v>
      </c>
      <c r="H204" s="32" t="s">
        <v>63</v>
      </c>
      <c r="I204" s="33" t="s">
        <v>56</v>
      </c>
      <c r="J204" s="34" t="s">
        <v>839</v>
      </c>
    </row>
    <row x14ac:dyDescent="0.25" r="205" customHeight="1" ht="42">
      <c r="A205" s="30">
        <v>204</v>
      </c>
      <c r="B205" s="41" t="s">
        <v>3</v>
      </c>
      <c r="C205" s="32" t="s">
        <v>12</v>
      </c>
      <c r="D205" s="32" t="s">
        <v>843</v>
      </c>
      <c r="E205" s="32" t="s">
        <v>374</v>
      </c>
      <c r="F205" s="32" t="s">
        <v>84</v>
      </c>
      <c r="G205" s="32" t="s">
        <v>274</v>
      </c>
      <c r="H205" s="32" t="s">
        <v>87</v>
      </c>
      <c r="I205" s="33" t="s">
        <v>66</v>
      </c>
      <c r="J205" s="34" t="s">
        <v>844</v>
      </c>
    </row>
    <row x14ac:dyDescent="0.25" r="206" customHeight="1" ht="42">
      <c r="A206" s="36">
        <v>205</v>
      </c>
      <c r="B206" s="42" t="s">
        <v>2</v>
      </c>
      <c r="C206" s="38" t="s">
        <v>15</v>
      </c>
      <c r="D206" s="38" t="s">
        <v>1260</v>
      </c>
      <c r="E206" s="38" t="s">
        <v>87</v>
      </c>
      <c r="F206" s="38" t="s">
        <v>88</v>
      </c>
      <c r="G206" s="38" t="s">
        <v>89</v>
      </c>
      <c r="H206" s="38" t="s">
        <v>90</v>
      </c>
      <c r="I206" s="39" t="s">
        <v>66</v>
      </c>
      <c r="J206" s="40" t="s">
        <v>533</v>
      </c>
    </row>
    <row x14ac:dyDescent="0.25" r="207" customHeight="1" ht="42">
      <c r="A207" s="36">
        <v>206</v>
      </c>
      <c r="B207" s="42" t="s">
        <v>2</v>
      </c>
      <c r="C207" s="38" t="s">
        <v>15</v>
      </c>
      <c r="D207" s="38" t="s">
        <v>1261</v>
      </c>
      <c r="E207" s="38" t="s">
        <v>190</v>
      </c>
      <c r="F207" s="38" t="s">
        <v>1262</v>
      </c>
      <c r="G207" s="38" t="s">
        <v>191</v>
      </c>
      <c r="H207" s="38" t="s">
        <v>246</v>
      </c>
      <c r="I207" s="39" t="s">
        <v>36</v>
      </c>
      <c r="J207" s="40" t="s">
        <v>1263</v>
      </c>
    </row>
    <row x14ac:dyDescent="0.25" r="208" customHeight="1" ht="42">
      <c r="A208" s="36">
        <v>207</v>
      </c>
      <c r="B208" s="42" t="s">
        <v>2</v>
      </c>
      <c r="C208" s="38" t="s">
        <v>15</v>
      </c>
      <c r="D208" s="38" t="s">
        <v>1264</v>
      </c>
      <c r="E208" s="38" t="s">
        <v>275</v>
      </c>
      <c r="F208" s="38" t="s">
        <v>374</v>
      </c>
      <c r="G208" s="38" t="s">
        <v>84</v>
      </c>
      <c r="H208" s="38" t="s">
        <v>266</v>
      </c>
      <c r="I208" s="39" t="s">
        <v>56</v>
      </c>
      <c r="J208" s="40" t="s">
        <v>1265</v>
      </c>
    </row>
    <row x14ac:dyDescent="0.25" r="209" customHeight="1" ht="42">
      <c r="A209" s="36">
        <v>208</v>
      </c>
      <c r="B209" s="42" t="s">
        <v>2</v>
      </c>
      <c r="C209" s="38" t="s">
        <v>15</v>
      </c>
      <c r="D209" s="38" t="s">
        <v>1266</v>
      </c>
      <c r="E209" s="38" t="s">
        <v>98</v>
      </c>
      <c r="F209" s="38" t="s">
        <v>88</v>
      </c>
      <c r="G209" s="38" t="s">
        <v>99</v>
      </c>
      <c r="H209" s="38" t="s">
        <v>100</v>
      </c>
      <c r="I209" s="39" t="s">
        <v>66</v>
      </c>
      <c r="J209" s="40" t="s">
        <v>1267</v>
      </c>
    </row>
    <row x14ac:dyDescent="0.25" r="210" customHeight="1" ht="42">
      <c r="A210" s="30">
        <v>209</v>
      </c>
      <c r="B210" s="41" t="s">
        <v>3</v>
      </c>
      <c r="C210" s="32" t="s">
        <v>6</v>
      </c>
      <c r="D210" s="32" t="s">
        <v>845</v>
      </c>
      <c r="E210" s="32" t="s">
        <v>846</v>
      </c>
      <c r="F210" s="32" t="s">
        <v>70</v>
      </c>
      <c r="G210" s="32" t="s">
        <v>847</v>
      </c>
      <c r="H210" s="32" t="s">
        <v>242</v>
      </c>
      <c r="I210" s="33" t="s">
        <v>56</v>
      </c>
      <c r="J210" s="34" t="s">
        <v>848</v>
      </c>
    </row>
    <row x14ac:dyDescent="0.25" r="211" customHeight="1" ht="42">
      <c r="A211" s="21">
        <v>210</v>
      </c>
      <c r="B211" s="43" t="s">
        <v>4</v>
      </c>
      <c r="C211" s="23" t="s">
        <v>8</v>
      </c>
      <c r="D211" s="23" t="s">
        <v>373</v>
      </c>
      <c r="E211" s="23" t="s">
        <v>83</v>
      </c>
      <c r="F211" s="23" t="s">
        <v>374</v>
      </c>
      <c r="G211" s="23" t="s">
        <v>266</v>
      </c>
      <c r="H211" s="23" t="s">
        <v>93</v>
      </c>
      <c r="I211" s="24" t="s">
        <v>36</v>
      </c>
      <c r="J211" s="25" t="s">
        <v>375</v>
      </c>
    </row>
    <row x14ac:dyDescent="0.25" r="212" customHeight="1" ht="42">
      <c r="A212" s="21">
        <v>211</v>
      </c>
      <c r="B212" s="43" t="s">
        <v>4</v>
      </c>
      <c r="C212" s="23" t="s">
        <v>8</v>
      </c>
      <c r="D212" s="23" t="s">
        <v>376</v>
      </c>
      <c r="E212" s="23" t="s">
        <v>377</v>
      </c>
      <c r="F212" s="23" t="s">
        <v>196</v>
      </c>
      <c r="G212" s="23" t="s">
        <v>110</v>
      </c>
      <c r="H212" s="23" t="s">
        <v>378</v>
      </c>
      <c r="I212" s="24" t="s">
        <v>66</v>
      </c>
      <c r="J212" s="25" t="s">
        <v>379</v>
      </c>
    </row>
    <row x14ac:dyDescent="0.25" r="213" customHeight="1" ht="42">
      <c r="A213" s="21">
        <v>212</v>
      </c>
      <c r="B213" s="43" t="s">
        <v>4</v>
      </c>
      <c r="C213" s="23" t="s">
        <v>8</v>
      </c>
      <c r="D213" s="23" t="s">
        <v>380</v>
      </c>
      <c r="E213" s="23" t="s">
        <v>81</v>
      </c>
      <c r="F213" s="23" t="s">
        <v>82</v>
      </c>
      <c r="G213" s="23" t="s">
        <v>83</v>
      </c>
      <c r="H213" s="23" t="s">
        <v>275</v>
      </c>
      <c r="I213" s="24" t="s">
        <v>56</v>
      </c>
      <c r="J213" s="25" t="s">
        <v>381</v>
      </c>
    </row>
    <row x14ac:dyDescent="0.25" r="214" customHeight="1" ht="42">
      <c r="A214" s="21">
        <v>213</v>
      </c>
      <c r="B214" s="43" t="s">
        <v>4</v>
      </c>
      <c r="C214" s="23" t="s">
        <v>8</v>
      </c>
      <c r="D214" s="23" t="s">
        <v>382</v>
      </c>
      <c r="E214" s="23" t="s">
        <v>196</v>
      </c>
      <c r="F214" s="23" t="s">
        <v>110</v>
      </c>
      <c r="G214" s="23" t="s">
        <v>383</v>
      </c>
      <c r="H214" s="23" t="s">
        <v>384</v>
      </c>
      <c r="I214" s="24" t="s">
        <v>63</v>
      </c>
      <c r="J214" s="25" t="s">
        <v>385</v>
      </c>
    </row>
    <row x14ac:dyDescent="0.25" r="215" customHeight="1" ht="42">
      <c r="A215" s="30">
        <v>214</v>
      </c>
      <c r="B215" s="41" t="s">
        <v>3</v>
      </c>
      <c r="C215" s="32" t="s">
        <v>11</v>
      </c>
      <c r="D215" s="32" t="s">
        <v>849</v>
      </c>
      <c r="E215" s="32" t="s">
        <v>850</v>
      </c>
      <c r="F215" s="32" t="s">
        <v>851</v>
      </c>
      <c r="G215" s="32" t="s">
        <v>852</v>
      </c>
      <c r="H215" s="32" t="s">
        <v>853</v>
      </c>
      <c r="I215" s="33" t="s">
        <v>66</v>
      </c>
      <c r="J215" s="34" t="s">
        <v>854</v>
      </c>
    </row>
    <row x14ac:dyDescent="0.25" r="216" customHeight="1" ht="42">
      <c r="A216" s="30">
        <v>215</v>
      </c>
      <c r="B216" s="41" t="s">
        <v>3</v>
      </c>
      <c r="C216" s="32" t="s">
        <v>11</v>
      </c>
      <c r="D216" s="32" t="s">
        <v>855</v>
      </c>
      <c r="E216" s="32" t="s">
        <v>98</v>
      </c>
      <c r="F216" s="32" t="s">
        <v>93</v>
      </c>
      <c r="G216" s="32" t="s">
        <v>88</v>
      </c>
      <c r="H216" s="32" t="s">
        <v>94</v>
      </c>
      <c r="I216" s="33" t="s">
        <v>36</v>
      </c>
      <c r="J216" s="34" t="s">
        <v>856</v>
      </c>
    </row>
    <row x14ac:dyDescent="0.25" r="217" customHeight="1" ht="42">
      <c r="A217" s="30">
        <v>216</v>
      </c>
      <c r="B217" s="41" t="s">
        <v>3</v>
      </c>
      <c r="C217" s="32" t="s">
        <v>11</v>
      </c>
      <c r="D217" s="32" t="s">
        <v>857</v>
      </c>
      <c r="E217" s="32" t="s">
        <v>858</v>
      </c>
      <c r="F217" s="32" t="s">
        <v>859</v>
      </c>
      <c r="G217" s="32" t="s">
        <v>860</v>
      </c>
      <c r="H217" s="32" t="s">
        <v>861</v>
      </c>
      <c r="I217" s="33" t="s">
        <v>63</v>
      </c>
      <c r="J217" s="34" t="s">
        <v>862</v>
      </c>
    </row>
    <row x14ac:dyDescent="0.25" r="218" customHeight="1" ht="42">
      <c r="A218" s="30">
        <v>217</v>
      </c>
      <c r="B218" s="41" t="s">
        <v>3</v>
      </c>
      <c r="C218" s="32" t="s">
        <v>11</v>
      </c>
      <c r="D218" s="32" t="s">
        <v>863</v>
      </c>
      <c r="E218" s="32" t="s">
        <v>546</v>
      </c>
      <c r="F218" s="32" t="s">
        <v>864</v>
      </c>
      <c r="G218" s="32" t="s">
        <v>687</v>
      </c>
      <c r="H218" s="32" t="s">
        <v>865</v>
      </c>
      <c r="I218" s="33" t="s">
        <v>56</v>
      </c>
      <c r="J218" s="34" t="s">
        <v>866</v>
      </c>
    </row>
    <row x14ac:dyDescent="0.25" r="219" customHeight="1" ht="42">
      <c r="A219" s="30">
        <v>218</v>
      </c>
      <c r="B219" s="41" t="s">
        <v>3</v>
      </c>
      <c r="C219" s="32" t="s">
        <v>9</v>
      </c>
      <c r="D219" s="32" t="s">
        <v>867</v>
      </c>
      <c r="E219" s="32" t="s">
        <v>82</v>
      </c>
      <c r="F219" s="32" t="s">
        <v>84</v>
      </c>
      <c r="G219" s="32" t="s">
        <v>274</v>
      </c>
      <c r="H219" s="32" t="s">
        <v>81</v>
      </c>
      <c r="I219" s="33" t="s">
        <v>66</v>
      </c>
      <c r="J219" s="34" t="s">
        <v>868</v>
      </c>
    </row>
    <row x14ac:dyDescent="0.25" r="220" customHeight="1" ht="42">
      <c r="A220" s="30">
        <v>219</v>
      </c>
      <c r="B220" s="41" t="s">
        <v>3</v>
      </c>
      <c r="C220" s="32" t="s">
        <v>9</v>
      </c>
      <c r="D220" s="32" t="s">
        <v>869</v>
      </c>
      <c r="E220" s="32" t="s">
        <v>257</v>
      </c>
      <c r="F220" s="32" t="s">
        <v>258</v>
      </c>
      <c r="G220" s="32" t="s">
        <v>52</v>
      </c>
      <c r="H220" s="32" t="s">
        <v>674</v>
      </c>
      <c r="I220" s="33" t="s">
        <v>63</v>
      </c>
      <c r="J220" s="34" t="s">
        <v>870</v>
      </c>
    </row>
    <row x14ac:dyDescent="0.25" r="221" customHeight="1" ht="42">
      <c r="A221" s="30">
        <v>220</v>
      </c>
      <c r="B221" s="41" t="s">
        <v>3</v>
      </c>
      <c r="C221" s="32" t="s">
        <v>9</v>
      </c>
      <c r="D221" s="32" t="s">
        <v>871</v>
      </c>
      <c r="E221" s="32" t="s">
        <v>99</v>
      </c>
      <c r="F221" s="32" t="s">
        <v>89</v>
      </c>
      <c r="G221" s="32" t="s">
        <v>100</v>
      </c>
      <c r="H221" s="32" t="s">
        <v>95</v>
      </c>
      <c r="I221" s="33" t="s">
        <v>36</v>
      </c>
      <c r="J221" s="34" t="s">
        <v>872</v>
      </c>
    </row>
    <row x14ac:dyDescent="0.25" r="222" customHeight="1" ht="42">
      <c r="A222" s="30">
        <v>221</v>
      </c>
      <c r="B222" s="41" t="s">
        <v>3</v>
      </c>
      <c r="C222" s="32" t="s">
        <v>9</v>
      </c>
      <c r="D222" s="32" t="s">
        <v>873</v>
      </c>
      <c r="E222" s="32" t="s">
        <v>274</v>
      </c>
      <c r="F222" s="32" t="s">
        <v>98</v>
      </c>
      <c r="G222" s="32" t="s">
        <v>88</v>
      </c>
      <c r="H222" s="32" t="s">
        <v>99</v>
      </c>
      <c r="I222" s="33" t="s">
        <v>56</v>
      </c>
      <c r="J222" s="34" t="s">
        <v>874</v>
      </c>
    </row>
    <row x14ac:dyDescent="0.25" r="223" customHeight="1" ht="42">
      <c r="A223" s="36">
        <v>222</v>
      </c>
      <c r="B223" s="42" t="s">
        <v>2</v>
      </c>
      <c r="C223" s="38" t="s">
        <v>11</v>
      </c>
      <c r="D223" s="38" t="s">
        <v>703</v>
      </c>
      <c r="E223" s="38" t="s">
        <v>1161</v>
      </c>
      <c r="F223" s="38" t="s">
        <v>1162</v>
      </c>
      <c r="G223" s="38" t="s">
        <v>1163</v>
      </c>
      <c r="H223" s="38" t="s">
        <v>1207</v>
      </c>
      <c r="I223" s="39" t="s">
        <v>66</v>
      </c>
      <c r="J223" s="40" t="s">
        <v>1093</v>
      </c>
    </row>
    <row x14ac:dyDescent="0.25" r="224" customHeight="1" ht="42">
      <c r="A224" s="36">
        <v>223</v>
      </c>
      <c r="B224" s="42" t="s">
        <v>2</v>
      </c>
      <c r="C224" s="38" t="s">
        <v>11</v>
      </c>
      <c r="D224" s="38" t="s">
        <v>1268</v>
      </c>
      <c r="E224" s="38" t="s">
        <v>1269</v>
      </c>
      <c r="F224" s="38" t="s">
        <v>1270</v>
      </c>
      <c r="G224" s="38" t="s">
        <v>1271</v>
      </c>
      <c r="H224" s="38" t="s">
        <v>1272</v>
      </c>
      <c r="I224" s="39" t="s">
        <v>56</v>
      </c>
      <c r="J224" s="40" t="s">
        <v>1273</v>
      </c>
    </row>
    <row x14ac:dyDescent="0.25" r="225" customHeight="1" ht="42">
      <c r="A225" s="36">
        <v>224</v>
      </c>
      <c r="B225" s="42" t="s">
        <v>2</v>
      </c>
      <c r="C225" s="38" t="s">
        <v>11</v>
      </c>
      <c r="D225" s="38" t="s">
        <v>1274</v>
      </c>
      <c r="E225" s="38" t="s">
        <v>1275</v>
      </c>
      <c r="F225" s="38" t="s">
        <v>1276</v>
      </c>
      <c r="G225" s="38" t="s">
        <v>1277</v>
      </c>
      <c r="H225" s="38" t="s">
        <v>1278</v>
      </c>
      <c r="I225" s="39" t="s">
        <v>36</v>
      </c>
      <c r="J225" s="40" t="s">
        <v>1279</v>
      </c>
    </row>
    <row x14ac:dyDescent="0.25" r="226" customHeight="1" ht="42">
      <c r="A226" s="36">
        <v>225</v>
      </c>
      <c r="B226" s="42" t="s">
        <v>2</v>
      </c>
      <c r="C226" s="38" t="s">
        <v>11</v>
      </c>
      <c r="D226" s="38" t="s">
        <v>1280</v>
      </c>
      <c r="E226" s="38" t="s">
        <v>1281</v>
      </c>
      <c r="F226" s="38" t="s">
        <v>1282</v>
      </c>
      <c r="G226" s="38" t="s">
        <v>1283</v>
      </c>
      <c r="H226" s="38" t="s">
        <v>1284</v>
      </c>
      <c r="I226" s="39" t="s">
        <v>66</v>
      </c>
      <c r="J226" s="40" t="s">
        <v>1285</v>
      </c>
    </row>
    <row x14ac:dyDescent="0.25" r="227" customHeight="1" ht="42">
      <c r="A227" s="21">
        <v>226</v>
      </c>
      <c r="B227" s="43" t="s">
        <v>4</v>
      </c>
      <c r="C227" s="23" t="s">
        <v>14</v>
      </c>
      <c r="D227" s="23" t="s">
        <v>386</v>
      </c>
      <c r="E227" s="23" t="s">
        <v>52</v>
      </c>
      <c r="F227" s="23" t="s">
        <v>53</v>
      </c>
      <c r="G227" s="23" t="s">
        <v>54</v>
      </c>
      <c r="H227" s="23" t="s">
        <v>55</v>
      </c>
      <c r="I227" s="24" t="s">
        <v>36</v>
      </c>
      <c r="J227" s="25" t="s">
        <v>387</v>
      </c>
    </row>
    <row x14ac:dyDescent="0.25" r="228" customHeight="1" ht="42">
      <c r="A228" s="21">
        <v>227</v>
      </c>
      <c r="B228" s="43" t="s">
        <v>4</v>
      </c>
      <c r="C228" s="23" t="s">
        <v>14</v>
      </c>
      <c r="D228" s="23" t="s">
        <v>388</v>
      </c>
      <c r="E228" s="23" t="s">
        <v>54</v>
      </c>
      <c r="F228" s="23" t="s">
        <v>55</v>
      </c>
      <c r="G228" s="23" t="s">
        <v>133</v>
      </c>
      <c r="H228" s="23" t="s">
        <v>389</v>
      </c>
      <c r="I228" s="24" t="s">
        <v>36</v>
      </c>
      <c r="J228" s="25" t="s">
        <v>390</v>
      </c>
    </row>
    <row x14ac:dyDescent="0.25" r="229" customHeight="1" ht="42">
      <c r="A229" s="21">
        <v>228</v>
      </c>
      <c r="B229" s="43" t="s">
        <v>4</v>
      </c>
      <c r="C229" s="23" t="s">
        <v>14</v>
      </c>
      <c r="D229" s="23" t="s">
        <v>391</v>
      </c>
      <c r="E229" s="23" t="s">
        <v>52</v>
      </c>
      <c r="F229" s="23" t="s">
        <v>53</v>
      </c>
      <c r="G229" s="23" t="s">
        <v>54</v>
      </c>
      <c r="H229" s="23" t="s">
        <v>55</v>
      </c>
      <c r="I229" s="24" t="s">
        <v>36</v>
      </c>
      <c r="J229" s="25" t="s">
        <v>392</v>
      </c>
    </row>
    <row x14ac:dyDescent="0.25" r="230" customHeight="1" ht="42">
      <c r="A230" s="21">
        <v>229</v>
      </c>
      <c r="B230" s="43" t="s">
        <v>4</v>
      </c>
      <c r="C230" s="23" t="s">
        <v>14</v>
      </c>
      <c r="D230" s="23" t="s">
        <v>393</v>
      </c>
      <c r="E230" s="23" t="s">
        <v>54</v>
      </c>
      <c r="F230" s="23" t="s">
        <v>55</v>
      </c>
      <c r="G230" s="23" t="s">
        <v>133</v>
      </c>
      <c r="H230" s="23" t="s">
        <v>389</v>
      </c>
      <c r="I230" s="24" t="s">
        <v>36</v>
      </c>
      <c r="J230" s="25" t="s">
        <v>394</v>
      </c>
    </row>
    <row x14ac:dyDescent="0.25" r="231" customHeight="1" ht="42">
      <c r="A231" s="36">
        <v>230</v>
      </c>
      <c r="B231" s="42" t="s">
        <v>2</v>
      </c>
      <c r="C231" s="38" t="s">
        <v>9</v>
      </c>
      <c r="D231" s="38" t="s">
        <v>703</v>
      </c>
      <c r="E231" s="38" t="s">
        <v>1161</v>
      </c>
      <c r="F231" s="38" t="s">
        <v>1162</v>
      </c>
      <c r="G231" s="38" t="s">
        <v>1207</v>
      </c>
      <c r="H231" s="38" t="s">
        <v>1163</v>
      </c>
      <c r="I231" s="39" t="s">
        <v>56</v>
      </c>
      <c r="J231" s="40" t="s">
        <v>1093</v>
      </c>
    </row>
    <row x14ac:dyDescent="0.25" r="232" customHeight="1" ht="42">
      <c r="A232" s="36">
        <v>231</v>
      </c>
      <c r="B232" s="42" t="s">
        <v>2</v>
      </c>
      <c r="C232" s="38" t="s">
        <v>9</v>
      </c>
      <c r="D232" s="38" t="s">
        <v>413</v>
      </c>
      <c r="E232" s="38" t="s">
        <v>52</v>
      </c>
      <c r="F232" s="38" t="s">
        <v>257</v>
      </c>
      <c r="G232" s="38" t="s">
        <v>258</v>
      </c>
      <c r="H232" s="38" t="s">
        <v>674</v>
      </c>
      <c r="I232" s="39" t="s">
        <v>66</v>
      </c>
      <c r="J232" s="40" t="s">
        <v>1286</v>
      </c>
    </row>
    <row x14ac:dyDescent="0.25" r="233" customHeight="1" ht="42">
      <c r="A233" s="36">
        <v>232</v>
      </c>
      <c r="B233" s="42" t="s">
        <v>2</v>
      </c>
      <c r="C233" s="38" t="s">
        <v>9</v>
      </c>
      <c r="D233" s="38" t="s">
        <v>1287</v>
      </c>
      <c r="E233" s="38" t="s">
        <v>1288</v>
      </c>
      <c r="F233" s="38" t="s">
        <v>1289</v>
      </c>
      <c r="G233" s="38" t="s">
        <v>1290</v>
      </c>
      <c r="H233" s="38" t="s">
        <v>1291</v>
      </c>
      <c r="I233" s="39" t="s">
        <v>56</v>
      </c>
      <c r="J233" s="40" t="s">
        <v>1292</v>
      </c>
    </row>
    <row x14ac:dyDescent="0.25" r="234" customHeight="1" ht="42">
      <c r="A234" s="36">
        <v>233</v>
      </c>
      <c r="B234" s="42" t="s">
        <v>2</v>
      </c>
      <c r="C234" s="38" t="s">
        <v>9</v>
      </c>
      <c r="D234" s="38" t="s">
        <v>376</v>
      </c>
      <c r="E234" s="38" t="s">
        <v>270</v>
      </c>
      <c r="F234" s="38" t="s">
        <v>269</v>
      </c>
      <c r="G234" s="38" t="s">
        <v>345</v>
      </c>
      <c r="H234" s="38" t="s">
        <v>346</v>
      </c>
      <c r="I234" s="39" t="s">
        <v>36</v>
      </c>
      <c r="J234" s="40" t="s">
        <v>1293</v>
      </c>
    </row>
    <row x14ac:dyDescent="0.25" r="235" customHeight="1" ht="42">
      <c r="A235" s="30">
        <v>234</v>
      </c>
      <c r="B235" s="41" t="s">
        <v>3</v>
      </c>
      <c r="C235" s="32" t="s">
        <v>10</v>
      </c>
      <c r="D235" s="32" t="s">
        <v>875</v>
      </c>
      <c r="E235" s="32" t="s">
        <v>876</v>
      </c>
      <c r="F235" s="32" t="s">
        <v>877</v>
      </c>
      <c r="G235" s="32" t="s">
        <v>878</v>
      </c>
      <c r="H235" s="32" t="s">
        <v>879</v>
      </c>
      <c r="I235" s="33" t="s">
        <v>36</v>
      </c>
      <c r="J235" s="34" t="s">
        <v>880</v>
      </c>
    </row>
    <row x14ac:dyDescent="0.25" r="236" customHeight="1" ht="42">
      <c r="A236" s="30">
        <v>235</v>
      </c>
      <c r="B236" s="41" t="s">
        <v>3</v>
      </c>
      <c r="C236" s="32" t="s">
        <v>10</v>
      </c>
      <c r="D236" s="32" t="s">
        <v>881</v>
      </c>
      <c r="E236" s="32" t="s">
        <v>882</v>
      </c>
      <c r="F236" s="32" t="s">
        <v>357</v>
      </c>
      <c r="G236" s="32" t="s">
        <v>883</v>
      </c>
      <c r="H236" s="32" t="s">
        <v>884</v>
      </c>
      <c r="I236" s="33" t="s">
        <v>66</v>
      </c>
      <c r="J236" s="34" t="s">
        <v>885</v>
      </c>
    </row>
    <row x14ac:dyDescent="0.25" r="237" customHeight="1" ht="42">
      <c r="A237" s="30">
        <v>236</v>
      </c>
      <c r="B237" s="41" t="s">
        <v>3</v>
      </c>
      <c r="C237" s="32" t="s">
        <v>10</v>
      </c>
      <c r="D237" s="32" t="s">
        <v>886</v>
      </c>
      <c r="E237" s="32" t="s">
        <v>887</v>
      </c>
      <c r="F237" s="32" t="s">
        <v>888</v>
      </c>
      <c r="G237" s="32" t="s">
        <v>889</v>
      </c>
      <c r="H237" s="32" t="s">
        <v>890</v>
      </c>
      <c r="I237" s="33" t="s">
        <v>56</v>
      </c>
      <c r="J237" s="34" t="s">
        <v>891</v>
      </c>
    </row>
    <row x14ac:dyDescent="0.25" r="238" customHeight="1" ht="42">
      <c r="A238" s="30">
        <v>237</v>
      </c>
      <c r="B238" s="41" t="s">
        <v>3</v>
      </c>
      <c r="C238" s="32" t="s">
        <v>10</v>
      </c>
      <c r="D238" s="32" t="s">
        <v>892</v>
      </c>
      <c r="E238" s="32" t="s">
        <v>893</v>
      </c>
      <c r="F238" s="32" t="s">
        <v>894</v>
      </c>
      <c r="G238" s="32" t="s">
        <v>895</v>
      </c>
      <c r="H238" s="32" t="s">
        <v>896</v>
      </c>
      <c r="I238" s="33" t="s">
        <v>36</v>
      </c>
      <c r="J238" s="34" t="s">
        <v>897</v>
      </c>
    </row>
    <row x14ac:dyDescent="0.25" r="239" customHeight="1" ht="42">
      <c r="A239" s="21">
        <v>238</v>
      </c>
      <c r="B239" s="43" t="s">
        <v>4</v>
      </c>
      <c r="C239" s="23" t="s">
        <v>13</v>
      </c>
      <c r="D239" s="23" t="s">
        <v>395</v>
      </c>
      <c r="E239" s="23" t="s">
        <v>396</v>
      </c>
      <c r="F239" s="23" t="s">
        <v>397</v>
      </c>
      <c r="G239" s="23" t="s">
        <v>398</v>
      </c>
      <c r="H239" s="23" t="s">
        <v>399</v>
      </c>
      <c r="I239" s="24" t="s">
        <v>36</v>
      </c>
      <c r="J239" s="25" t="s">
        <v>400</v>
      </c>
    </row>
    <row x14ac:dyDescent="0.25" r="240" customHeight="1" ht="42">
      <c r="A240" s="21">
        <v>239</v>
      </c>
      <c r="B240" s="43" t="s">
        <v>4</v>
      </c>
      <c r="C240" s="23" t="s">
        <v>13</v>
      </c>
      <c r="D240" s="23" t="s">
        <v>401</v>
      </c>
      <c r="E240" s="23" t="s">
        <v>402</v>
      </c>
      <c r="F240" s="23" t="s">
        <v>403</v>
      </c>
      <c r="G240" s="23" t="s">
        <v>404</v>
      </c>
      <c r="H240" s="23" t="s">
        <v>405</v>
      </c>
      <c r="I240" s="24" t="s">
        <v>36</v>
      </c>
      <c r="J240" s="25" t="s">
        <v>406</v>
      </c>
    </row>
    <row x14ac:dyDescent="0.25" r="241" customHeight="1" ht="42">
      <c r="A241" s="21">
        <v>240</v>
      </c>
      <c r="B241" s="43" t="s">
        <v>4</v>
      </c>
      <c r="C241" s="23" t="s">
        <v>6</v>
      </c>
      <c r="D241" s="23" t="s">
        <v>407</v>
      </c>
      <c r="E241" s="23" t="s">
        <v>408</v>
      </c>
      <c r="F241" s="23" t="s">
        <v>409</v>
      </c>
      <c r="G241" s="23" t="s">
        <v>410</v>
      </c>
      <c r="H241" s="23" t="s">
        <v>411</v>
      </c>
      <c r="I241" s="24" t="s">
        <v>36</v>
      </c>
      <c r="J241" s="25" t="s">
        <v>412</v>
      </c>
    </row>
    <row x14ac:dyDescent="0.25" r="242" customHeight="1" ht="42">
      <c r="A242" s="21">
        <v>241</v>
      </c>
      <c r="B242" s="43" t="s">
        <v>4</v>
      </c>
      <c r="C242" s="23" t="s">
        <v>6</v>
      </c>
      <c r="D242" s="23" t="s">
        <v>413</v>
      </c>
      <c r="E242" s="23" t="s">
        <v>414</v>
      </c>
      <c r="F242" s="23" t="s">
        <v>415</v>
      </c>
      <c r="G242" s="23" t="s">
        <v>416</v>
      </c>
      <c r="H242" s="23" t="s">
        <v>417</v>
      </c>
      <c r="I242" s="24" t="s">
        <v>56</v>
      </c>
      <c r="J242" s="25" t="s">
        <v>418</v>
      </c>
    </row>
    <row x14ac:dyDescent="0.25" r="243" customHeight="1" ht="42">
      <c r="A243" s="21">
        <v>242</v>
      </c>
      <c r="B243" s="43" t="s">
        <v>4</v>
      </c>
      <c r="C243" s="23" t="s">
        <v>6</v>
      </c>
      <c r="D243" s="23" t="s">
        <v>419</v>
      </c>
      <c r="E243" s="23" t="s">
        <v>420</v>
      </c>
      <c r="F243" s="23" t="s">
        <v>421</v>
      </c>
      <c r="G243" s="23" t="s">
        <v>422</v>
      </c>
      <c r="H243" s="23" t="s">
        <v>423</v>
      </c>
      <c r="I243" s="24" t="s">
        <v>63</v>
      </c>
      <c r="J243" s="25" t="s">
        <v>412</v>
      </c>
    </row>
    <row x14ac:dyDescent="0.25" r="244" customHeight="1" ht="42">
      <c r="A244" s="21">
        <v>243</v>
      </c>
      <c r="B244" s="43" t="s">
        <v>4</v>
      </c>
      <c r="C244" s="23" t="s">
        <v>6</v>
      </c>
      <c r="D244" s="23" t="s">
        <v>424</v>
      </c>
      <c r="E244" s="23" t="s">
        <v>425</v>
      </c>
      <c r="F244" s="23" t="s">
        <v>426</v>
      </c>
      <c r="G244" s="23" t="s">
        <v>427</v>
      </c>
      <c r="H244" s="23" t="s">
        <v>428</v>
      </c>
      <c r="I244" s="24" t="s">
        <v>66</v>
      </c>
      <c r="J244" s="25" t="s">
        <v>429</v>
      </c>
    </row>
    <row x14ac:dyDescent="0.25" r="245" customHeight="1" ht="42">
      <c r="A245" s="21">
        <v>244</v>
      </c>
      <c r="B245" s="43" t="s">
        <v>4</v>
      </c>
      <c r="C245" s="23" t="s">
        <v>9</v>
      </c>
      <c r="D245" s="23" t="s">
        <v>430</v>
      </c>
      <c r="E245" s="23" t="s">
        <v>90</v>
      </c>
      <c r="F245" s="23" t="s">
        <v>88</v>
      </c>
      <c r="G245" s="23" t="s">
        <v>200</v>
      </c>
      <c r="H245" s="23" t="s">
        <v>89</v>
      </c>
      <c r="I245" s="24" t="s">
        <v>36</v>
      </c>
      <c r="J245" s="25" t="s">
        <v>431</v>
      </c>
    </row>
    <row x14ac:dyDescent="0.25" r="246" customHeight="1" ht="42">
      <c r="A246" s="21">
        <v>245</v>
      </c>
      <c r="B246" s="43" t="s">
        <v>4</v>
      </c>
      <c r="C246" s="23" t="s">
        <v>9</v>
      </c>
      <c r="D246" s="23" t="s">
        <v>432</v>
      </c>
      <c r="E246" s="23" t="s">
        <v>88</v>
      </c>
      <c r="F246" s="23" t="s">
        <v>87</v>
      </c>
      <c r="G246" s="23" t="s">
        <v>90</v>
      </c>
      <c r="H246" s="23" t="s">
        <v>89</v>
      </c>
      <c r="I246" s="24" t="s">
        <v>66</v>
      </c>
      <c r="J246" s="25" t="s">
        <v>433</v>
      </c>
    </row>
    <row x14ac:dyDescent="0.25" r="247" customHeight="1" ht="42">
      <c r="A247" s="21">
        <v>246</v>
      </c>
      <c r="B247" s="43" t="s">
        <v>4</v>
      </c>
      <c r="C247" s="23" t="s">
        <v>9</v>
      </c>
      <c r="D247" s="23" t="s">
        <v>434</v>
      </c>
      <c r="E247" s="23" t="s">
        <v>435</v>
      </c>
      <c r="F247" s="23" t="s">
        <v>157</v>
      </c>
      <c r="G247" s="23" t="s">
        <v>236</v>
      </c>
      <c r="H247" s="23" t="s">
        <v>436</v>
      </c>
      <c r="I247" s="24" t="s">
        <v>56</v>
      </c>
      <c r="J247" s="25" t="s">
        <v>437</v>
      </c>
    </row>
    <row x14ac:dyDescent="0.25" r="248" customHeight="1" ht="42">
      <c r="A248" s="21">
        <v>247</v>
      </c>
      <c r="B248" s="43" t="s">
        <v>4</v>
      </c>
      <c r="C248" s="23" t="s">
        <v>9</v>
      </c>
      <c r="D248" s="23" t="s">
        <v>438</v>
      </c>
      <c r="E248" s="23" t="s">
        <v>90</v>
      </c>
      <c r="F248" s="23" t="s">
        <v>89</v>
      </c>
      <c r="G248" s="23" t="s">
        <v>200</v>
      </c>
      <c r="H248" s="23" t="s">
        <v>189</v>
      </c>
      <c r="I248" s="24" t="s">
        <v>63</v>
      </c>
      <c r="J248" s="25" t="s">
        <v>439</v>
      </c>
    </row>
    <row x14ac:dyDescent="0.25" r="249" customHeight="1" ht="42">
      <c r="A249" s="30">
        <v>248</v>
      </c>
      <c r="B249" s="41" t="s">
        <v>3</v>
      </c>
      <c r="C249" s="32" t="s">
        <v>13</v>
      </c>
      <c r="D249" s="32" t="s">
        <v>898</v>
      </c>
      <c r="E249" s="32" t="s">
        <v>899</v>
      </c>
      <c r="F249" s="32" t="s">
        <v>900</v>
      </c>
      <c r="G249" s="32" t="s">
        <v>901</v>
      </c>
      <c r="H249" s="32" t="s">
        <v>902</v>
      </c>
      <c r="I249" s="33" t="s">
        <v>36</v>
      </c>
      <c r="J249" s="34" t="s">
        <v>903</v>
      </c>
    </row>
    <row x14ac:dyDescent="0.25" r="250" customHeight="1" ht="42">
      <c r="A250" s="30">
        <v>249</v>
      </c>
      <c r="B250" s="41" t="s">
        <v>3</v>
      </c>
      <c r="C250" s="32" t="s">
        <v>13</v>
      </c>
      <c r="D250" s="32" t="s">
        <v>904</v>
      </c>
      <c r="E250" s="32" t="s">
        <v>90</v>
      </c>
      <c r="F250" s="32" t="s">
        <v>189</v>
      </c>
      <c r="G250" s="32" t="s">
        <v>236</v>
      </c>
      <c r="H250" s="32" t="s">
        <v>362</v>
      </c>
      <c r="I250" s="33" t="s">
        <v>66</v>
      </c>
      <c r="J250" s="34" t="s">
        <v>905</v>
      </c>
    </row>
    <row x14ac:dyDescent="0.25" r="251" customHeight="1" ht="42">
      <c r="A251" s="30">
        <v>250</v>
      </c>
      <c r="B251" s="41" t="s">
        <v>3</v>
      </c>
      <c r="C251" s="32" t="s">
        <v>13</v>
      </c>
      <c r="D251" s="32" t="s">
        <v>906</v>
      </c>
      <c r="E251" s="32" t="s">
        <v>87</v>
      </c>
      <c r="F251" s="32" t="s">
        <v>88</v>
      </c>
      <c r="G251" s="32" t="s">
        <v>90</v>
      </c>
      <c r="H251" s="32" t="s">
        <v>200</v>
      </c>
      <c r="I251" s="33" t="s">
        <v>56</v>
      </c>
      <c r="J251" s="34" t="s">
        <v>907</v>
      </c>
    </row>
    <row x14ac:dyDescent="0.25" r="252" customHeight="1" ht="42">
      <c r="A252" s="30">
        <v>251</v>
      </c>
      <c r="B252" s="41" t="s">
        <v>3</v>
      </c>
      <c r="C252" s="32" t="s">
        <v>13</v>
      </c>
      <c r="D252" s="32" t="s">
        <v>908</v>
      </c>
      <c r="E252" s="32" t="s">
        <v>240</v>
      </c>
      <c r="F252" s="32" t="s">
        <v>909</v>
      </c>
      <c r="G252" s="32" t="s">
        <v>847</v>
      </c>
      <c r="H252" s="32" t="s">
        <v>242</v>
      </c>
      <c r="I252" s="33" t="s">
        <v>63</v>
      </c>
      <c r="J252" s="34" t="s">
        <v>910</v>
      </c>
    </row>
    <row x14ac:dyDescent="0.25" r="253" customHeight="1" ht="42">
      <c r="A253" s="30">
        <v>252</v>
      </c>
      <c r="B253" s="41" t="s">
        <v>3</v>
      </c>
      <c r="C253" s="32" t="s">
        <v>15</v>
      </c>
      <c r="D253" s="32" t="s">
        <v>911</v>
      </c>
      <c r="E253" s="32" t="s">
        <v>912</v>
      </c>
      <c r="F253" s="32" t="s">
        <v>913</v>
      </c>
      <c r="G253" s="32" t="s">
        <v>914</v>
      </c>
      <c r="H253" s="32" t="s">
        <v>915</v>
      </c>
      <c r="I253" s="33" t="s">
        <v>36</v>
      </c>
      <c r="J253" s="34" t="s">
        <v>916</v>
      </c>
    </row>
    <row x14ac:dyDescent="0.25" r="254" customHeight="1" ht="42">
      <c r="A254" s="30">
        <v>253</v>
      </c>
      <c r="B254" s="41" t="s">
        <v>3</v>
      </c>
      <c r="C254" s="32" t="s">
        <v>15</v>
      </c>
      <c r="D254" s="32" t="s">
        <v>904</v>
      </c>
      <c r="E254" s="32" t="s">
        <v>90</v>
      </c>
      <c r="F254" s="32" t="s">
        <v>189</v>
      </c>
      <c r="G254" s="32" t="s">
        <v>236</v>
      </c>
      <c r="H254" s="32" t="s">
        <v>362</v>
      </c>
      <c r="I254" s="33" t="s">
        <v>66</v>
      </c>
      <c r="J254" s="34" t="s">
        <v>917</v>
      </c>
    </row>
    <row x14ac:dyDescent="0.25" r="255" customHeight="1" ht="42">
      <c r="A255" s="30">
        <v>254</v>
      </c>
      <c r="B255" s="41" t="s">
        <v>3</v>
      </c>
      <c r="C255" s="32" t="s">
        <v>15</v>
      </c>
      <c r="D255" s="32" t="s">
        <v>918</v>
      </c>
      <c r="E255" s="32" t="s">
        <v>919</v>
      </c>
      <c r="F255" s="32" t="s">
        <v>920</v>
      </c>
      <c r="G255" s="32" t="s">
        <v>921</v>
      </c>
      <c r="H255" s="32" t="s">
        <v>922</v>
      </c>
      <c r="I255" s="33" t="s">
        <v>56</v>
      </c>
      <c r="J255" s="34" t="s">
        <v>923</v>
      </c>
    </row>
    <row x14ac:dyDescent="0.25" r="256" customHeight="1" ht="42">
      <c r="A256" s="30">
        <v>255</v>
      </c>
      <c r="B256" s="41" t="s">
        <v>3</v>
      </c>
      <c r="C256" s="32" t="s">
        <v>15</v>
      </c>
      <c r="D256" s="32" t="s">
        <v>924</v>
      </c>
      <c r="E256" s="32" t="s">
        <v>289</v>
      </c>
      <c r="F256" s="32" t="s">
        <v>925</v>
      </c>
      <c r="G256" s="32" t="s">
        <v>926</v>
      </c>
      <c r="H256" s="32" t="s">
        <v>927</v>
      </c>
      <c r="I256" s="33" t="s">
        <v>63</v>
      </c>
      <c r="J256" s="34" t="s">
        <v>928</v>
      </c>
    </row>
    <row x14ac:dyDescent="0.25" r="257" customHeight="1" ht="42">
      <c r="A257" s="36">
        <v>256</v>
      </c>
      <c r="B257" s="42" t="s">
        <v>2</v>
      </c>
      <c r="C257" s="38" t="s">
        <v>7</v>
      </c>
      <c r="D257" s="38" t="s">
        <v>1044</v>
      </c>
      <c r="E257" s="38" t="s">
        <v>82</v>
      </c>
      <c r="F257" s="38" t="s">
        <v>275</v>
      </c>
      <c r="G257" s="38" t="s">
        <v>374</v>
      </c>
      <c r="H257" s="38" t="s">
        <v>84</v>
      </c>
      <c r="I257" s="39" t="s">
        <v>36</v>
      </c>
      <c r="J257" s="40" t="s">
        <v>1045</v>
      </c>
    </row>
    <row x14ac:dyDescent="0.25" r="258" customHeight="1" ht="42">
      <c r="A258" s="36">
        <v>257</v>
      </c>
      <c r="B258" s="42" t="s">
        <v>2</v>
      </c>
      <c r="C258" s="38" t="s">
        <v>7</v>
      </c>
      <c r="D258" s="38" t="s">
        <v>413</v>
      </c>
      <c r="E258" s="38" t="s">
        <v>258</v>
      </c>
      <c r="F258" s="38" t="s">
        <v>257</v>
      </c>
      <c r="G258" s="38" t="s">
        <v>674</v>
      </c>
      <c r="H258" s="38" t="s">
        <v>259</v>
      </c>
      <c r="I258" s="39" t="s">
        <v>66</v>
      </c>
      <c r="J258" s="40" t="s">
        <v>1294</v>
      </c>
    </row>
    <row x14ac:dyDescent="0.25" r="259" customHeight="1" ht="42">
      <c r="A259" s="36">
        <v>258</v>
      </c>
      <c r="B259" s="42" t="s">
        <v>2</v>
      </c>
      <c r="C259" s="38" t="s">
        <v>7</v>
      </c>
      <c r="D259" s="38" t="s">
        <v>1295</v>
      </c>
      <c r="E259" s="38" t="s">
        <v>1296</v>
      </c>
      <c r="F259" s="38" t="s">
        <v>282</v>
      </c>
      <c r="G259" s="38" t="s">
        <v>1297</v>
      </c>
      <c r="H259" s="38" t="s">
        <v>1298</v>
      </c>
      <c r="I259" s="39" t="s">
        <v>36</v>
      </c>
      <c r="J259" s="40" t="s">
        <v>1299</v>
      </c>
    </row>
    <row x14ac:dyDescent="0.25" r="260" customHeight="1" ht="42">
      <c r="A260" s="36">
        <v>259</v>
      </c>
      <c r="B260" s="42" t="s">
        <v>2</v>
      </c>
      <c r="C260" s="38" t="s">
        <v>7</v>
      </c>
      <c r="D260" s="38" t="s">
        <v>1300</v>
      </c>
      <c r="E260" s="38" t="s">
        <v>606</v>
      </c>
      <c r="F260" s="38" t="s">
        <v>111</v>
      </c>
      <c r="G260" s="38" t="s">
        <v>122</v>
      </c>
      <c r="H260" s="38" t="s">
        <v>124</v>
      </c>
      <c r="I260" s="39" t="s">
        <v>63</v>
      </c>
      <c r="J260" s="40" t="s">
        <v>1301</v>
      </c>
    </row>
    <row x14ac:dyDescent="0.25" r="261" customHeight="1" ht="42">
      <c r="A261" s="21">
        <v>260</v>
      </c>
      <c r="B261" s="43" t="s">
        <v>4</v>
      </c>
      <c r="C261" s="23" t="s">
        <v>11</v>
      </c>
      <c r="D261" s="23" t="s">
        <v>440</v>
      </c>
      <c r="E261" s="23" t="s">
        <v>103</v>
      </c>
      <c r="F261" s="23" t="s">
        <v>441</v>
      </c>
      <c r="G261" s="23" t="s">
        <v>442</v>
      </c>
      <c r="H261" s="23" t="s">
        <v>443</v>
      </c>
      <c r="I261" s="24" t="s">
        <v>36</v>
      </c>
      <c r="J261" s="25" t="s">
        <v>444</v>
      </c>
    </row>
    <row x14ac:dyDescent="0.25" r="262" customHeight="1" ht="42">
      <c r="A262" s="21">
        <v>261</v>
      </c>
      <c r="B262" s="43" t="s">
        <v>4</v>
      </c>
      <c r="C262" s="23" t="s">
        <v>11</v>
      </c>
      <c r="D262" s="23" t="s">
        <v>445</v>
      </c>
      <c r="E262" s="23" t="s">
        <v>446</v>
      </c>
      <c r="F262" s="23" t="s">
        <v>447</v>
      </c>
      <c r="G262" s="23" t="s">
        <v>448</v>
      </c>
      <c r="H262" s="23" t="s">
        <v>449</v>
      </c>
      <c r="I262" s="24" t="s">
        <v>63</v>
      </c>
      <c r="J262" s="25" t="s">
        <v>450</v>
      </c>
    </row>
    <row x14ac:dyDescent="0.25" r="263" customHeight="1" ht="42">
      <c r="A263" s="21">
        <v>262</v>
      </c>
      <c r="B263" s="43" t="s">
        <v>4</v>
      </c>
      <c r="C263" s="23" t="s">
        <v>11</v>
      </c>
      <c r="D263" s="23" t="s">
        <v>451</v>
      </c>
      <c r="E263" s="23" t="s">
        <v>452</v>
      </c>
      <c r="F263" s="23" t="s">
        <v>453</v>
      </c>
      <c r="G263" s="23" t="s">
        <v>454</v>
      </c>
      <c r="H263" s="23" t="s">
        <v>455</v>
      </c>
      <c r="I263" s="24" t="s">
        <v>56</v>
      </c>
      <c r="J263" s="25" t="s">
        <v>456</v>
      </c>
    </row>
    <row x14ac:dyDescent="0.25" r="264" customHeight="1" ht="42">
      <c r="A264" s="21">
        <v>263</v>
      </c>
      <c r="B264" s="43" t="s">
        <v>4</v>
      </c>
      <c r="C264" s="23" t="s">
        <v>11</v>
      </c>
      <c r="D264" s="23" t="s">
        <v>457</v>
      </c>
      <c r="E264" s="23" t="s">
        <v>458</v>
      </c>
      <c r="F264" s="23" t="s">
        <v>459</v>
      </c>
      <c r="G264" s="23" t="s">
        <v>460</v>
      </c>
      <c r="H264" s="23" t="s">
        <v>461</v>
      </c>
      <c r="I264" s="24" t="s">
        <v>66</v>
      </c>
      <c r="J264" s="25" t="s">
        <v>462</v>
      </c>
    </row>
    <row x14ac:dyDescent="0.25" r="265" customHeight="1" ht="42">
      <c r="A265" s="36">
        <v>264</v>
      </c>
      <c r="B265" s="42" t="s">
        <v>2</v>
      </c>
      <c r="C265" s="38" t="s">
        <v>13</v>
      </c>
      <c r="D265" s="38" t="s">
        <v>1302</v>
      </c>
      <c r="E265" s="38" t="s">
        <v>1048</v>
      </c>
      <c r="F265" s="38" t="s">
        <v>1061</v>
      </c>
      <c r="G265" s="38" t="s">
        <v>1049</v>
      </c>
      <c r="H265" s="38" t="s">
        <v>1050</v>
      </c>
      <c r="I265" s="39" t="s">
        <v>36</v>
      </c>
      <c r="J265" s="40" t="s">
        <v>1303</v>
      </c>
    </row>
    <row x14ac:dyDescent="0.25" r="266" customHeight="1" ht="42">
      <c r="A266" s="36">
        <v>265</v>
      </c>
      <c r="B266" s="42" t="s">
        <v>2</v>
      </c>
      <c r="C266" s="38" t="s">
        <v>13</v>
      </c>
      <c r="D266" s="38" t="s">
        <v>1304</v>
      </c>
      <c r="E266" s="38" t="s">
        <v>1305</v>
      </c>
      <c r="F266" s="38" t="s">
        <v>776</v>
      </c>
      <c r="G266" s="38" t="s">
        <v>211</v>
      </c>
      <c r="H266" s="38" t="s">
        <v>1306</v>
      </c>
      <c r="I266" s="39" t="s">
        <v>66</v>
      </c>
      <c r="J266" s="40" t="s">
        <v>1307</v>
      </c>
    </row>
    <row x14ac:dyDescent="0.25" r="267" customHeight="1" ht="42">
      <c r="A267" s="36">
        <v>266</v>
      </c>
      <c r="B267" s="42" t="s">
        <v>2</v>
      </c>
      <c r="C267" s="38" t="s">
        <v>13</v>
      </c>
      <c r="D267" s="38" t="s">
        <v>1308</v>
      </c>
      <c r="E267" s="38" t="s">
        <v>87</v>
      </c>
      <c r="F267" s="38" t="s">
        <v>98</v>
      </c>
      <c r="G267" s="38" t="s">
        <v>93</v>
      </c>
      <c r="H267" s="38" t="s">
        <v>94</v>
      </c>
      <c r="I267" s="39" t="s">
        <v>36</v>
      </c>
      <c r="J267" s="40" t="s">
        <v>1309</v>
      </c>
    </row>
    <row x14ac:dyDescent="0.25" r="268" customHeight="1" ht="42">
      <c r="A268" s="36">
        <v>267</v>
      </c>
      <c r="B268" s="42" t="s">
        <v>2</v>
      </c>
      <c r="C268" s="38" t="s">
        <v>13</v>
      </c>
      <c r="D268" s="38" t="s">
        <v>1310</v>
      </c>
      <c r="E268" s="38" t="s">
        <v>377</v>
      </c>
      <c r="F268" s="38" t="s">
        <v>196</v>
      </c>
      <c r="G268" s="38" t="s">
        <v>110</v>
      </c>
      <c r="H268" s="38" t="s">
        <v>688</v>
      </c>
      <c r="I268" s="39" t="s">
        <v>56</v>
      </c>
      <c r="J268" s="40" t="s">
        <v>1311</v>
      </c>
    </row>
    <row x14ac:dyDescent="0.25" r="269" customHeight="1" ht="42">
      <c r="A269" s="30">
        <v>268</v>
      </c>
      <c r="B269" s="41" t="s">
        <v>3</v>
      </c>
      <c r="C269" s="32" t="s">
        <v>14</v>
      </c>
      <c r="D269" s="32" t="s">
        <v>929</v>
      </c>
      <c r="E269" s="32" t="s">
        <v>53</v>
      </c>
      <c r="F269" s="32" t="s">
        <v>52</v>
      </c>
      <c r="G269" s="32" t="s">
        <v>54</v>
      </c>
      <c r="H269" s="32" t="s">
        <v>263</v>
      </c>
      <c r="I269" s="33" t="s">
        <v>66</v>
      </c>
      <c r="J269" s="34" t="s">
        <v>930</v>
      </c>
    </row>
    <row x14ac:dyDescent="0.25" r="270" customHeight="1" ht="42">
      <c r="A270" s="30">
        <v>269</v>
      </c>
      <c r="B270" s="41" t="s">
        <v>3</v>
      </c>
      <c r="C270" s="32" t="s">
        <v>14</v>
      </c>
      <c r="D270" s="32" t="s">
        <v>931</v>
      </c>
      <c r="E270" s="32" t="s">
        <v>52</v>
      </c>
      <c r="F270" s="32" t="s">
        <v>53</v>
      </c>
      <c r="G270" s="32" t="s">
        <v>54</v>
      </c>
      <c r="H270" s="32" t="s">
        <v>55</v>
      </c>
      <c r="I270" s="33" t="s">
        <v>36</v>
      </c>
      <c r="J270" s="34" t="s">
        <v>932</v>
      </c>
    </row>
    <row x14ac:dyDescent="0.25" r="271" customHeight="1" ht="42">
      <c r="A271" s="30">
        <v>270</v>
      </c>
      <c r="B271" s="41" t="s">
        <v>3</v>
      </c>
      <c r="C271" s="32" t="s">
        <v>14</v>
      </c>
      <c r="D271" s="32" t="s">
        <v>933</v>
      </c>
      <c r="E271" s="32" t="s">
        <v>52</v>
      </c>
      <c r="F271" s="32" t="s">
        <v>53</v>
      </c>
      <c r="G271" s="32" t="s">
        <v>54</v>
      </c>
      <c r="H271" s="32" t="s">
        <v>55</v>
      </c>
      <c r="I271" s="33" t="s">
        <v>56</v>
      </c>
      <c r="J271" s="34" t="s">
        <v>934</v>
      </c>
    </row>
    <row x14ac:dyDescent="0.25" r="272" customHeight="1" ht="42">
      <c r="A272" s="30">
        <v>271</v>
      </c>
      <c r="B272" s="41" t="s">
        <v>3</v>
      </c>
      <c r="C272" s="32" t="s">
        <v>14</v>
      </c>
      <c r="D272" s="32" t="s">
        <v>935</v>
      </c>
      <c r="E272" s="32" t="s">
        <v>52</v>
      </c>
      <c r="F272" s="32" t="s">
        <v>53</v>
      </c>
      <c r="G272" s="32" t="s">
        <v>54</v>
      </c>
      <c r="H272" s="32" t="s">
        <v>55</v>
      </c>
      <c r="I272" s="33" t="s">
        <v>63</v>
      </c>
      <c r="J272" s="34" t="s">
        <v>936</v>
      </c>
    </row>
    <row x14ac:dyDescent="0.25" r="273" customHeight="1" ht="42">
      <c r="A273" s="21">
        <v>272</v>
      </c>
      <c r="B273" s="43" t="s">
        <v>4</v>
      </c>
      <c r="C273" s="23" t="s">
        <v>15</v>
      </c>
      <c r="D273" s="23" t="s">
        <v>463</v>
      </c>
      <c r="E273" s="23" t="s">
        <v>464</v>
      </c>
      <c r="F273" s="23" t="s">
        <v>465</v>
      </c>
      <c r="G273" s="23" t="s">
        <v>466</v>
      </c>
      <c r="H273" s="23" t="s">
        <v>467</v>
      </c>
      <c r="I273" s="24" t="s">
        <v>36</v>
      </c>
      <c r="J273" s="25" t="s">
        <v>468</v>
      </c>
    </row>
    <row x14ac:dyDescent="0.25" r="274" customHeight="1" ht="42">
      <c r="A274" s="21">
        <v>273</v>
      </c>
      <c r="B274" s="43" t="s">
        <v>4</v>
      </c>
      <c r="C274" s="23" t="s">
        <v>15</v>
      </c>
      <c r="D274" s="23" t="s">
        <v>469</v>
      </c>
      <c r="E274" s="23" t="s">
        <v>470</v>
      </c>
      <c r="F274" s="23" t="s">
        <v>471</v>
      </c>
      <c r="G274" s="23" t="s">
        <v>472</v>
      </c>
      <c r="H274" s="23" t="s">
        <v>473</v>
      </c>
      <c r="I274" s="24" t="s">
        <v>63</v>
      </c>
      <c r="J274" s="25" t="s">
        <v>474</v>
      </c>
    </row>
    <row x14ac:dyDescent="0.25" r="275" customHeight="1" ht="42">
      <c r="A275" s="21">
        <v>274</v>
      </c>
      <c r="B275" s="43" t="s">
        <v>4</v>
      </c>
      <c r="C275" s="23" t="s">
        <v>15</v>
      </c>
      <c r="D275" s="23" t="s">
        <v>475</v>
      </c>
      <c r="E275" s="23" t="s">
        <v>476</v>
      </c>
      <c r="F275" s="23" t="s">
        <v>477</v>
      </c>
      <c r="G275" s="23" t="s">
        <v>478</v>
      </c>
      <c r="H275" s="23" t="s">
        <v>479</v>
      </c>
      <c r="I275" s="24" t="s">
        <v>56</v>
      </c>
      <c r="J275" s="25" t="s">
        <v>474</v>
      </c>
    </row>
    <row x14ac:dyDescent="0.25" r="276" customHeight="1" ht="42">
      <c r="A276" s="21">
        <v>275</v>
      </c>
      <c r="B276" s="43" t="s">
        <v>4</v>
      </c>
      <c r="C276" s="23" t="s">
        <v>15</v>
      </c>
      <c r="D276" s="23" t="s">
        <v>480</v>
      </c>
      <c r="E276" s="23" t="s">
        <v>481</v>
      </c>
      <c r="F276" s="23" t="s">
        <v>482</v>
      </c>
      <c r="G276" s="23" t="s">
        <v>483</v>
      </c>
      <c r="H276" s="23" t="s">
        <v>484</v>
      </c>
      <c r="I276" s="24" t="s">
        <v>66</v>
      </c>
      <c r="J276" s="25" t="s">
        <v>474</v>
      </c>
    </row>
    <row x14ac:dyDescent="0.25" r="277" customHeight="1" ht="42">
      <c r="A277" s="36">
        <v>276</v>
      </c>
      <c r="B277" s="42" t="s">
        <v>2</v>
      </c>
      <c r="C277" s="38" t="s">
        <v>12</v>
      </c>
      <c r="D277" s="38" t="s">
        <v>703</v>
      </c>
      <c r="E277" s="38" t="s">
        <v>1161</v>
      </c>
      <c r="F277" s="38" t="s">
        <v>1162</v>
      </c>
      <c r="G277" s="38" t="s">
        <v>1163</v>
      </c>
      <c r="H277" s="38" t="s">
        <v>1207</v>
      </c>
      <c r="I277" s="39" t="s">
        <v>66</v>
      </c>
      <c r="J277" s="40" t="s">
        <v>1093</v>
      </c>
    </row>
    <row x14ac:dyDescent="0.25" r="278" customHeight="1" ht="42">
      <c r="A278" s="36">
        <v>277</v>
      </c>
      <c r="B278" s="42" t="s">
        <v>2</v>
      </c>
      <c r="C278" s="38" t="s">
        <v>12</v>
      </c>
      <c r="D278" s="38" t="s">
        <v>1312</v>
      </c>
      <c r="E278" s="38" t="s">
        <v>52</v>
      </c>
      <c r="F278" s="38" t="s">
        <v>258</v>
      </c>
      <c r="G278" s="38" t="s">
        <v>257</v>
      </c>
      <c r="H278" s="38" t="s">
        <v>674</v>
      </c>
      <c r="I278" s="39" t="s">
        <v>36</v>
      </c>
      <c r="J278" s="40" t="s">
        <v>1313</v>
      </c>
    </row>
    <row x14ac:dyDescent="0.25" r="279" customHeight="1" ht="42">
      <c r="A279" s="36">
        <v>278</v>
      </c>
      <c r="B279" s="42" t="s">
        <v>2</v>
      </c>
      <c r="C279" s="38" t="s">
        <v>12</v>
      </c>
      <c r="D279" s="38" t="s">
        <v>1211</v>
      </c>
      <c r="E279" s="38" t="s">
        <v>1314</v>
      </c>
      <c r="F279" s="38" t="s">
        <v>1315</v>
      </c>
      <c r="G279" s="38" t="s">
        <v>1316</v>
      </c>
      <c r="H279" s="38" t="s">
        <v>1317</v>
      </c>
      <c r="I279" s="39" t="s">
        <v>56</v>
      </c>
      <c r="J279" s="40" t="s">
        <v>1318</v>
      </c>
    </row>
    <row x14ac:dyDescent="0.25" r="280" customHeight="1" ht="42">
      <c r="A280" s="36">
        <v>279</v>
      </c>
      <c r="B280" s="42" t="s">
        <v>2</v>
      </c>
      <c r="C280" s="38" t="s">
        <v>12</v>
      </c>
      <c r="D280" s="38" t="s">
        <v>1039</v>
      </c>
      <c r="E280" s="38" t="s">
        <v>258</v>
      </c>
      <c r="F280" s="38" t="s">
        <v>257</v>
      </c>
      <c r="G280" s="38" t="s">
        <v>674</v>
      </c>
      <c r="H280" s="38" t="s">
        <v>259</v>
      </c>
      <c r="I280" s="39" t="s">
        <v>36</v>
      </c>
      <c r="J280" s="40" t="s">
        <v>1319</v>
      </c>
    </row>
    <row x14ac:dyDescent="0.25" r="281" customHeight="1" ht="42">
      <c r="A281" s="21">
        <v>280</v>
      </c>
      <c r="B281" s="43" t="s">
        <v>4</v>
      </c>
      <c r="C281" s="23" t="s">
        <v>12</v>
      </c>
      <c r="D281" s="23" t="s">
        <v>485</v>
      </c>
      <c r="E281" s="23" t="s">
        <v>81</v>
      </c>
      <c r="F281" s="23" t="s">
        <v>82</v>
      </c>
      <c r="G281" s="23" t="s">
        <v>83</v>
      </c>
      <c r="H281" s="23" t="s">
        <v>275</v>
      </c>
      <c r="I281" s="24" t="s">
        <v>66</v>
      </c>
      <c r="J281" s="25" t="s">
        <v>486</v>
      </c>
    </row>
    <row x14ac:dyDescent="0.25" r="282" customHeight="1" ht="42">
      <c r="A282" s="21">
        <v>281</v>
      </c>
      <c r="B282" s="43" t="s">
        <v>4</v>
      </c>
      <c r="C282" s="23" t="s">
        <v>12</v>
      </c>
      <c r="D282" s="23" t="s">
        <v>487</v>
      </c>
      <c r="E282" s="23" t="s">
        <v>98</v>
      </c>
      <c r="F282" s="23" t="s">
        <v>88</v>
      </c>
      <c r="G282" s="23" t="s">
        <v>99</v>
      </c>
      <c r="H282" s="23" t="s">
        <v>100</v>
      </c>
      <c r="I282" s="24" t="s">
        <v>36</v>
      </c>
      <c r="J282" s="25" t="s">
        <v>488</v>
      </c>
    </row>
    <row x14ac:dyDescent="0.25" r="283" customHeight="1" ht="42">
      <c r="A283" s="21">
        <v>282</v>
      </c>
      <c r="B283" s="43" t="s">
        <v>4</v>
      </c>
      <c r="C283" s="23" t="s">
        <v>12</v>
      </c>
      <c r="D283" s="23" t="s">
        <v>489</v>
      </c>
      <c r="E283" s="23" t="s">
        <v>83</v>
      </c>
      <c r="F283" s="23" t="s">
        <v>275</v>
      </c>
      <c r="G283" s="23" t="s">
        <v>374</v>
      </c>
      <c r="H283" s="23" t="s">
        <v>84</v>
      </c>
      <c r="I283" s="24" t="s">
        <v>56</v>
      </c>
      <c r="J283" s="25" t="s">
        <v>490</v>
      </c>
    </row>
    <row x14ac:dyDescent="0.25" r="284" customHeight="1" ht="42">
      <c r="A284" s="21">
        <v>283</v>
      </c>
      <c r="B284" s="43" t="s">
        <v>4</v>
      </c>
      <c r="C284" s="23" t="s">
        <v>12</v>
      </c>
      <c r="D284" s="23" t="s">
        <v>491</v>
      </c>
      <c r="E284" s="23" t="s">
        <v>88</v>
      </c>
      <c r="F284" s="23" t="s">
        <v>89</v>
      </c>
      <c r="G284" s="23" t="s">
        <v>90</v>
      </c>
      <c r="H284" s="23" t="s">
        <v>435</v>
      </c>
      <c r="I284" s="24" t="s">
        <v>63</v>
      </c>
      <c r="J284" s="25" t="s">
        <v>492</v>
      </c>
    </row>
    <row x14ac:dyDescent="0.25" r="285" customHeight="1" ht="42">
      <c r="A285" s="36">
        <v>284</v>
      </c>
      <c r="B285" s="42" t="s">
        <v>2</v>
      </c>
      <c r="C285" s="38" t="s">
        <v>8</v>
      </c>
      <c r="D285" s="38" t="s">
        <v>1320</v>
      </c>
      <c r="E285" s="38" t="s">
        <v>1321</v>
      </c>
      <c r="F285" s="38" t="s">
        <v>1322</v>
      </c>
      <c r="G285" s="38" t="s">
        <v>1323</v>
      </c>
      <c r="H285" s="38" t="s">
        <v>1324</v>
      </c>
      <c r="I285" s="39" t="s">
        <v>36</v>
      </c>
      <c r="J285" s="40" t="s">
        <v>677</v>
      </c>
    </row>
    <row x14ac:dyDescent="0.25" r="286" customHeight="1" ht="42">
      <c r="A286" s="36">
        <v>285</v>
      </c>
      <c r="B286" s="42" t="s">
        <v>2</v>
      </c>
      <c r="C286" s="38" t="s">
        <v>8</v>
      </c>
      <c r="D286" s="38" t="s">
        <v>1325</v>
      </c>
      <c r="E286" s="38" t="s">
        <v>1326</v>
      </c>
      <c r="F286" s="38" t="s">
        <v>1327</v>
      </c>
      <c r="G286" s="38" t="s">
        <v>1328</v>
      </c>
      <c r="H286" s="38" t="s">
        <v>1329</v>
      </c>
      <c r="I286" s="39" t="s">
        <v>63</v>
      </c>
      <c r="J286" s="40" t="s">
        <v>1330</v>
      </c>
    </row>
    <row x14ac:dyDescent="0.25" r="287" customHeight="1" ht="42">
      <c r="A287" s="36">
        <v>286</v>
      </c>
      <c r="B287" s="42" t="s">
        <v>2</v>
      </c>
      <c r="C287" s="38" t="s">
        <v>8</v>
      </c>
      <c r="D287" s="38" t="s">
        <v>1331</v>
      </c>
      <c r="E287" s="38" t="s">
        <v>1332</v>
      </c>
      <c r="F287" s="38" t="s">
        <v>1333</v>
      </c>
      <c r="G287" s="38" t="s">
        <v>1334</v>
      </c>
      <c r="H287" s="38" t="s">
        <v>1335</v>
      </c>
      <c r="I287" s="39" t="s">
        <v>36</v>
      </c>
      <c r="J287" s="40" t="s">
        <v>1336</v>
      </c>
    </row>
    <row x14ac:dyDescent="0.25" r="288" customHeight="1" ht="42">
      <c r="A288" s="36">
        <v>287</v>
      </c>
      <c r="B288" s="42" t="s">
        <v>2</v>
      </c>
      <c r="C288" s="38" t="s">
        <v>8</v>
      </c>
      <c r="D288" s="38" t="s">
        <v>1337</v>
      </c>
      <c r="E288" s="38" t="s">
        <v>1338</v>
      </c>
      <c r="F288" s="38" t="s">
        <v>314</v>
      </c>
      <c r="G288" s="38" t="s">
        <v>315</v>
      </c>
      <c r="H288" s="38" t="s">
        <v>1339</v>
      </c>
      <c r="I288" s="39" t="s">
        <v>63</v>
      </c>
      <c r="J288" s="40" t="s">
        <v>37</v>
      </c>
    </row>
    <row x14ac:dyDescent="0.25" r="289" customHeight="1" ht="42">
      <c r="A289" s="30">
        <v>288</v>
      </c>
      <c r="B289" s="41" t="s">
        <v>3</v>
      </c>
      <c r="C289" s="32" t="s">
        <v>8</v>
      </c>
      <c r="D289" s="32" t="s">
        <v>937</v>
      </c>
      <c r="E289" s="32" t="s">
        <v>938</v>
      </c>
      <c r="F289" s="32" t="s">
        <v>939</v>
      </c>
      <c r="G289" s="32" t="s">
        <v>940</v>
      </c>
      <c r="H289" s="32" t="s">
        <v>941</v>
      </c>
      <c r="I289" s="33" t="s">
        <v>36</v>
      </c>
      <c r="J289" s="34" t="s">
        <v>942</v>
      </c>
    </row>
    <row x14ac:dyDescent="0.25" r="290" customHeight="1" ht="42">
      <c r="A290" s="30">
        <v>289</v>
      </c>
      <c r="B290" s="41" t="s">
        <v>3</v>
      </c>
      <c r="C290" s="32" t="s">
        <v>8</v>
      </c>
      <c r="D290" s="32" t="s">
        <v>569</v>
      </c>
      <c r="E290" s="32" t="s">
        <v>270</v>
      </c>
      <c r="F290" s="32" t="s">
        <v>269</v>
      </c>
      <c r="G290" s="32" t="s">
        <v>257</v>
      </c>
      <c r="H290" s="32" t="s">
        <v>271</v>
      </c>
      <c r="I290" s="33" t="s">
        <v>66</v>
      </c>
      <c r="J290" s="34" t="s">
        <v>943</v>
      </c>
    </row>
    <row x14ac:dyDescent="0.25" r="291" customHeight="1" ht="42">
      <c r="A291" s="30">
        <v>290</v>
      </c>
      <c r="B291" s="41" t="s">
        <v>3</v>
      </c>
      <c r="C291" s="32" t="s">
        <v>8</v>
      </c>
      <c r="D291" s="32" t="s">
        <v>944</v>
      </c>
      <c r="E291" s="32" t="s">
        <v>81</v>
      </c>
      <c r="F291" s="32" t="s">
        <v>82</v>
      </c>
      <c r="G291" s="32" t="s">
        <v>585</v>
      </c>
      <c r="H291" s="32" t="s">
        <v>83</v>
      </c>
      <c r="I291" s="33" t="s">
        <v>36</v>
      </c>
      <c r="J291" s="34" t="s">
        <v>945</v>
      </c>
    </row>
    <row x14ac:dyDescent="0.25" r="292" customHeight="1" ht="42">
      <c r="A292" s="36">
        <v>291</v>
      </c>
      <c r="B292" s="42" t="s">
        <v>2</v>
      </c>
      <c r="C292" s="38" t="s">
        <v>14</v>
      </c>
      <c r="D292" s="38" t="s">
        <v>413</v>
      </c>
      <c r="E292" s="38" t="s">
        <v>52</v>
      </c>
      <c r="F292" s="38" t="s">
        <v>54</v>
      </c>
      <c r="G292" s="38" t="s">
        <v>53</v>
      </c>
      <c r="H292" s="38" t="s">
        <v>55</v>
      </c>
      <c r="I292" s="39" t="s">
        <v>36</v>
      </c>
      <c r="J292" s="40" t="s">
        <v>1340</v>
      </c>
    </row>
    <row x14ac:dyDescent="0.25" r="293" customHeight="1" ht="42">
      <c r="A293" s="36">
        <v>292</v>
      </c>
      <c r="B293" s="42" t="s">
        <v>2</v>
      </c>
      <c r="C293" s="38" t="s">
        <v>14</v>
      </c>
      <c r="D293" s="38" t="s">
        <v>605</v>
      </c>
      <c r="E293" s="38" t="s">
        <v>54</v>
      </c>
      <c r="F293" s="38" t="s">
        <v>133</v>
      </c>
      <c r="G293" s="38" t="s">
        <v>55</v>
      </c>
      <c r="H293" s="38" t="s">
        <v>389</v>
      </c>
      <c r="I293" s="39" t="s">
        <v>36</v>
      </c>
      <c r="J293" s="40" t="s">
        <v>1341</v>
      </c>
    </row>
    <row x14ac:dyDescent="0.25" r="294" customHeight="1" ht="42">
      <c r="A294" s="21">
        <v>293</v>
      </c>
      <c r="B294" s="43" t="s">
        <v>4</v>
      </c>
      <c r="C294" s="23" t="s">
        <v>10</v>
      </c>
      <c r="D294" s="23" t="s">
        <v>493</v>
      </c>
      <c r="E294" s="23" t="s">
        <v>494</v>
      </c>
      <c r="F294" s="23" t="s">
        <v>495</v>
      </c>
      <c r="G294" s="23" t="s">
        <v>496</v>
      </c>
      <c r="H294" s="23" t="s">
        <v>497</v>
      </c>
      <c r="I294" s="24" t="s">
        <v>63</v>
      </c>
      <c r="J294" s="25" t="s">
        <v>498</v>
      </c>
    </row>
    <row x14ac:dyDescent="0.25" r="295" customHeight="1" ht="42">
      <c r="A295" s="21">
        <v>294</v>
      </c>
      <c r="B295" s="43" t="s">
        <v>4</v>
      </c>
      <c r="C295" s="23" t="s">
        <v>10</v>
      </c>
      <c r="D295" s="23" t="s">
        <v>499</v>
      </c>
      <c r="E295" s="23" t="s">
        <v>500</v>
      </c>
      <c r="F295" s="23" t="s">
        <v>501</v>
      </c>
      <c r="G295" s="23" t="s">
        <v>502</v>
      </c>
      <c r="H295" s="23" t="s">
        <v>503</v>
      </c>
      <c r="I295" s="24" t="s">
        <v>56</v>
      </c>
      <c r="J295" s="25" t="s">
        <v>504</v>
      </c>
    </row>
    <row x14ac:dyDescent="0.25" r="296" customHeight="1" ht="42">
      <c r="A296" s="21">
        <v>295</v>
      </c>
      <c r="B296" s="43" t="s">
        <v>4</v>
      </c>
      <c r="C296" s="23" t="s">
        <v>10</v>
      </c>
      <c r="D296" s="23" t="s">
        <v>505</v>
      </c>
      <c r="E296" s="23" t="s">
        <v>506</v>
      </c>
      <c r="F296" s="23" t="s">
        <v>507</v>
      </c>
      <c r="G296" s="23" t="s">
        <v>508</v>
      </c>
      <c r="H296" s="23" t="s">
        <v>509</v>
      </c>
      <c r="I296" s="24" t="s">
        <v>36</v>
      </c>
      <c r="J296" s="25" t="s">
        <v>510</v>
      </c>
    </row>
    <row x14ac:dyDescent="0.25" r="297" customHeight="1" ht="42">
      <c r="A297" s="21">
        <v>296</v>
      </c>
      <c r="B297" s="43" t="s">
        <v>4</v>
      </c>
      <c r="C297" s="23" t="s">
        <v>10</v>
      </c>
      <c r="D297" s="23" t="s">
        <v>511</v>
      </c>
      <c r="E297" s="23" t="s">
        <v>512</v>
      </c>
      <c r="F297" s="23" t="s">
        <v>513</v>
      </c>
      <c r="G297" s="23" t="s">
        <v>514</v>
      </c>
      <c r="H297" s="23" t="s">
        <v>515</v>
      </c>
      <c r="I297" s="24" t="s">
        <v>63</v>
      </c>
      <c r="J297" s="25" t="s">
        <v>516</v>
      </c>
    </row>
    <row x14ac:dyDescent="0.25" r="298" customHeight="1" ht="42">
      <c r="A298" s="36">
        <v>297</v>
      </c>
      <c r="B298" s="42" t="s">
        <v>2</v>
      </c>
      <c r="C298" s="38" t="s">
        <v>10</v>
      </c>
      <c r="D298" s="38" t="s">
        <v>1222</v>
      </c>
      <c r="E298" s="38" t="s">
        <v>1223</v>
      </c>
      <c r="F298" s="38" t="s">
        <v>1224</v>
      </c>
      <c r="G298" s="38" t="s">
        <v>1225</v>
      </c>
      <c r="H298" s="38" t="s">
        <v>1226</v>
      </c>
      <c r="I298" s="39" t="s">
        <v>36</v>
      </c>
      <c r="J298" s="40" t="s">
        <v>1342</v>
      </c>
    </row>
    <row x14ac:dyDescent="0.25" r="299" customHeight="1" ht="42">
      <c r="A299" s="36">
        <v>298</v>
      </c>
      <c r="B299" s="42" t="s">
        <v>2</v>
      </c>
      <c r="C299" s="38" t="s">
        <v>10</v>
      </c>
      <c r="D299" s="38" t="s">
        <v>1343</v>
      </c>
      <c r="E299" s="38" t="s">
        <v>280</v>
      </c>
      <c r="F299" s="38" t="s">
        <v>281</v>
      </c>
      <c r="G299" s="38" t="s">
        <v>289</v>
      </c>
      <c r="H299" s="38" t="s">
        <v>925</v>
      </c>
      <c r="I299" s="39" t="s">
        <v>66</v>
      </c>
      <c r="J299" s="40" t="s">
        <v>1344</v>
      </c>
    </row>
    <row x14ac:dyDescent="0.25" r="300" customHeight="1" ht="42">
      <c r="A300" s="36">
        <v>299</v>
      </c>
      <c r="B300" s="42" t="s">
        <v>2</v>
      </c>
      <c r="C300" s="38" t="s">
        <v>10</v>
      </c>
      <c r="D300" s="38" t="s">
        <v>1345</v>
      </c>
      <c r="E300" s="38" t="s">
        <v>136</v>
      </c>
      <c r="F300" s="38" t="s">
        <v>1346</v>
      </c>
      <c r="G300" s="38" t="s">
        <v>1347</v>
      </c>
      <c r="H300" s="38" t="s">
        <v>1348</v>
      </c>
      <c r="I300" s="39" t="s">
        <v>36</v>
      </c>
      <c r="J300" s="40" t="s">
        <v>1349</v>
      </c>
    </row>
    <row x14ac:dyDescent="0.25" r="301" customHeight="1" ht="42">
      <c r="A301" s="36">
        <v>300</v>
      </c>
      <c r="B301" s="42" t="s">
        <v>2</v>
      </c>
      <c r="C301" s="38" t="s">
        <v>10</v>
      </c>
      <c r="D301" s="38" t="s">
        <v>1350</v>
      </c>
      <c r="E301" s="38" t="s">
        <v>99</v>
      </c>
      <c r="F301" s="38" t="s">
        <v>100</v>
      </c>
      <c r="G301" s="38" t="s">
        <v>90</v>
      </c>
      <c r="H301" s="38" t="s">
        <v>435</v>
      </c>
      <c r="I301" s="39" t="s">
        <v>63</v>
      </c>
      <c r="J301" s="40" t="s">
        <v>1351</v>
      </c>
    </row>
    <row x14ac:dyDescent="0.25" r="302" customHeight="1" ht="42">
      <c r="A302" s="36">
        <v>301</v>
      </c>
      <c r="B302" s="42" t="s">
        <v>2</v>
      </c>
      <c r="C302" s="38" t="s">
        <v>6</v>
      </c>
      <c r="D302" s="38" t="s">
        <v>1352</v>
      </c>
      <c r="E302" s="38" t="s">
        <v>269</v>
      </c>
      <c r="F302" s="38" t="s">
        <v>1353</v>
      </c>
      <c r="G302" s="38" t="s">
        <v>1354</v>
      </c>
      <c r="H302" s="38" t="s">
        <v>270</v>
      </c>
      <c r="I302" s="39" t="s">
        <v>36</v>
      </c>
      <c r="J302" s="40" t="s">
        <v>1355</v>
      </c>
    </row>
    <row x14ac:dyDescent="0.25" r="303" customHeight="1" ht="42">
      <c r="A303" s="36">
        <v>302</v>
      </c>
      <c r="B303" s="42" t="s">
        <v>2</v>
      </c>
      <c r="C303" s="38" t="s">
        <v>6</v>
      </c>
      <c r="D303" s="38" t="s">
        <v>1356</v>
      </c>
      <c r="E303" s="38" t="s">
        <v>196</v>
      </c>
      <c r="F303" s="38" t="s">
        <v>1357</v>
      </c>
      <c r="G303" s="38" t="s">
        <v>346</v>
      </c>
      <c r="H303" s="38" t="s">
        <v>257</v>
      </c>
      <c r="I303" s="39" t="s">
        <v>36</v>
      </c>
      <c r="J303" s="40" t="s">
        <v>1358</v>
      </c>
    </row>
    <row x14ac:dyDescent="0.25" r="304" customHeight="1" ht="42">
      <c r="A304" s="36">
        <v>303</v>
      </c>
      <c r="B304" s="42" t="s">
        <v>2</v>
      </c>
      <c r="C304" s="38" t="s">
        <v>6</v>
      </c>
      <c r="D304" s="38" t="s">
        <v>1359</v>
      </c>
      <c r="E304" s="38" t="s">
        <v>269</v>
      </c>
      <c r="F304" s="38" t="s">
        <v>1360</v>
      </c>
      <c r="G304" s="38" t="s">
        <v>1361</v>
      </c>
      <c r="H304" s="38" t="s">
        <v>270</v>
      </c>
      <c r="I304" s="39" t="s">
        <v>36</v>
      </c>
      <c r="J304" s="40" t="s">
        <v>1362</v>
      </c>
    </row>
    <row x14ac:dyDescent="0.25" r="305" customHeight="1" ht="42">
      <c r="A305" s="36">
        <v>304</v>
      </c>
      <c r="B305" s="42" t="s">
        <v>2</v>
      </c>
      <c r="C305" s="38" t="s">
        <v>6</v>
      </c>
      <c r="D305" s="38" t="s">
        <v>1363</v>
      </c>
      <c r="E305" s="38" t="s">
        <v>196</v>
      </c>
      <c r="F305" s="38" t="s">
        <v>1364</v>
      </c>
      <c r="G305" s="38" t="s">
        <v>1365</v>
      </c>
      <c r="H305" s="38" t="s">
        <v>257</v>
      </c>
      <c r="I305" s="39" t="s">
        <v>36</v>
      </c>
      <c r="J305" s="40" t="s">
        <v>1366</v>
      </c>
    </row>
    <row x14ac:dyDescent="0.25" r="306" customHeight="1" ht="42">
      <c r="A306" s="21">
        <v>305</v>
      </c>
      <c r="B306" s="43" t="s">
        <v>4</v>
      </c>
      <c r="C306" s="23" t="s">
        <v>7</v>
      </c>
      <c r="D306" s="23" t="s">
        <v>517</v>
      </c>
      <c r="E306" s="23" t="s">
        <v>360</v>
      </c>
      <c r="F306" s="23" t="s">
        <v>518</v>
      </c>
      <c r="G306" s="23" t="s">
        <v>519</v>
      </c>
      <c r="H306" s="23" t="s">
        <v>520</v>
      </c>
      <c r="I306" s="24" t="s">
        <v>56</v>
      </c>
      <c r="J306" s="25" t="s">
        <v>521</v>
      </c>
    </row>
    <row x14ac:dyDescent="0.25" r="307" customHeight="1" ht="42">
      <c r="A307" s="21">
        <v>306</v>
      </c>
      <c r="B307" s="43" t="s">
        <v>4</v>
      </c>
      <c r="C307" s="23" t="s">
        <v>7</v>
      </c>
      <c r="D307" s="23" t="s">
        <v>522</v>
      </c>
      <c r="E307" s="23" t="s">
        <v>523</v>
      </c>
      <c r="F307" s="23" t="s">
        <v>524</v>
      </c>
      <c r="G307" s="23" t="s">
        <v>525</v>
      </c>
      <c r="H307" s="23" t="s">
        <v>526</v>
      </c>
      <c r="I307" s="24" t="s">
        <v>63</v>
      </c>
      <c r="J307" s="25" t="s">
        <v>527</v>
      </c>
    </row>
    <row x14ac:dyDescent="0.25" r="308" customHeight="1" ht="42">
      <c r="A308" s="21">
        <v>307</v>
      </c>
      <c r="B308" s="43" t="s">
        <v>4</v>
      </c>
      <c r="C308" s="23" t="s">
        <v>7</v>
      </c>
      <c r="D308" s="23" t="s">
        <v>528</v>
      </c>
      <c r="E308" s="23" t="s">
        <v>529</v>
      </c>
      <c r="F308" s="23" t="s">
        <v>530</v>
      </c>
      <c r="G308" s="23" t="s">
        <v>531</v>
      </c>
      <c r="H308" s="23" t="s">
        <v>532</v>
      </c>
      <c r="I308" s="24" t="s">
        <v>66</v>
      </c>
      <c r="J308" s="25" t="s">
        <v>533</v>
      </c>
    </row>
    <row x14ac:dyDescent="0.25" r="309" customHeight="1" ht="42">
      <c r="A309" s="21">
        <v>308</v>
      </c>
      <c r="B309" s="43" t="s">
        <v>4</v>
      </c>
      <c r="C309" s="23" t="s">
        <v>7</v>
      </c>
      <c r="D309" s="23" t="s">
        <v>534</v>
      </c>
      <c r="E309" s="23" t="s">
        <v>535</v>
      </c>
      <c r="F309" s="23" t="s">
        <v>536</v>
      </c>
      <c r="G309" s="23" t="s">
        <v>537</v>
      </c>
      <c r="H309" s="23" t="s">
        <v>538</v>
      </c>
      <c r="I309" s="24" t="s">
        <v>36</v>
      </c>
      <c r="J309" s="25" t="s">
        <v>527</v>
      </c>
    </row>
    <row x14ac:dyDescent="0.25" r="310" customHeight="1" ht="42">
      <c r="A310" s="30">
        <v>309</v>
      </c>
      <c r="B310" s="41" t="s">
        <v>3</v>
      </c>
      <c r="C310" s="32" t="s">
        <v>7</v>
      </c>
      <c r="D310" s="32" t="s">
        <v>825</v>
      </c>
      <c r="E310" s="32" t="s">
        <v>190</v>
      </c>
      <c r="F310" s="32" t="s">
        <v>826</v>
      </c>
      <c r="G310" s="32" t="s">
        <v>189</v>
      </c>
      <c r="H310" s="32" t="s">
        <v>363</v>
      </c>
      <c r="I310" s="33" t="s">
        <v>66</v>
      </c>
      <c r="J310" s="34" t="s">
        <v>946</v>
      </c>
    </row>
    <row x14ac:dyDescent="0.25" r="311" customHeight="1" ht="42">
      <c r="A311" s="30">
        <v>310</v>
      </c>
      <c r="B311" s="41" t="s">
        <v>3</v>
      </c>
      <c r="C311" s="32" t="s">
        <v>7</v>
      </c>
      <c r="D311" s="32" t="s">
        <v>947</v>
      </c>
      <c r="E311" s="32" t="s">
        <v>274</v>
      </c>
      <c r="F311" s="32" t="s">
        <v>93</v>
      </c>
      <c r="G311" s="32" t="s">
        <v>99</v>
      </c>
      <c r="H311" s="32" t="s">
        <v>435</v>
      </c>
      <c r="I311" s="33" t="s">
        <v>63</v>
      </c>
      <c r="J311" s="34" t="s">
        <v>948</v>
      </c>
    </row>
    <row x14ac:dyDescent="0.25" r="312" customHeight="1" ht="42">
      <c r="A312" s="30">
        <v>311</v>
      </c>
      <c r="B312" s="41" t="s">
        <v>3</v>
      </c>
      <c r="C312" s="32" t="s">
        <v>7</v>
      </c>
      <c r="D312" s="32" t="s">
        <v>949</v>
      </c>
      <c r="E312" s="32" t="s">
        <v>950</v>
      </c>
      <c r="F312" s="32" t="s">
        <v>951</v>
      </c>
      <c r="G312" s="32" t="s">
        <v>952</v>
      </c>
      <c r="H312" s="32" t="s">
        <v>953</v>
      </c>
      <c r="I312" s="33" t="s">
        <v>56</v>
      </c>
      <c r="J312" s="34" t="s">
        <v>533</v>
      </c>
    </row>
    <row x14ac:dyDescent="0.25" r="313" customHeight="1" ht="42">
      <c r="A313" s="30">
        <v>312</v>
      </c>
      <c r="B313" s="41" t="s">
        <v>3</v>
      </c>
      <c r="C313" s="32" t="s">
        <v>7</v>
      </c>
      <c r="D313" s="32" t="s">
        <v>954</v>
      </c>
      <c r="E313" s="32" t="s">
        <v>87</v>
      </c>
      <c r="F313" s="32" t="s">
        <v>88</v>
      </c>
      <c r="G313" s="32" t="s">
        <v>89</v>
      </c>
      <c r="H313" s="32" t="s">
        <v>90</v>
      </c>
      <c r="I313" s="33" t="s">
        <v>36</v>
      </c>
      <c r="J313" s="34" t="s">
        <v>955</v>
      </c>
    </row>
    <row x14ac:dyDescent="0.25" r="314" customHeight="1" ht="42">
      <c r="A314" s="30">
        <v>313</v>
      </c>
      <c r="B314" s="41" t="s">
        <v>3</v>
      </c>
      <c r="C314" s="32" t="s">
        <v>12</v>
      </c>
      <c r="D314" s="32" t="s">
        <v>956</v>
      </c>
      <c r="E314" s="32" t="s">
        <v>494</v>
      </c>
      <c r="F314" s="32" t="s">
        <v>957</v>
      </c>
      <c r="G314" s="32" t="s">
        <v>958</v>
      </c>
      <c r="H314" s="32" t="s">
        <v>959</v>
      </c>
      <c r="I314" s="33" t="s">
        <v>56</v>
      </c>
      <c r="J314" s="34" t="s">
        <v>343</v>
      </c>
    </row>
    <row x14ac:dyDescent="0.25" r="315" customHeight="1" ht="42">
      <c r="A315" s="30">
        <v>314</v>
      </c>
      <c r="B315" s="41" t="s">
        <v>3</v>
      </c>
      <c r="C315" s="32" t="s">
        <v>12</v>
      </c>
      <c r="D315" s="32" t="s">
        <v>960</v>
      </c>
      <c r="E315" s="32" t="s">
        <v>961</v>
      </c>
      <c r="F315" s="32" t="s">
        <v>962</v>
      </c>
      <c r="G315" s="32" t="s">
        <v>963</v>
      </c>
      <c r="H315" s="32" t="s">
        <v>964</v>
      </c>
      <c r="I315" s="33" t="s">
        <v>63</v>
      </c>
      <c r="J315" s="34" t="s">
        <v>965</v>
      </c>
    </row>
    <row x14ac:dyDescent="0.25" r="316" customHeight="1" ht="42">
      <c r="A316" s="30">
        <v>315</v>
      </c>
      <c r="B316" s="41" t="s">
        <v>3</v>
      </c>
      <c r="C316" s="32" t="s">
        <v>12</v>
      </c>
      <c r="D316" s="32" t="s">
        <v>966</v>
      </c>
      <c r="E316" s="32" t="s">
        <v>967</v>
      </c>
      <c r="F316" s="32" t="s">
        <v>968</v>
      </c>
      <c r="G316" s="32" t="s">
        <v>969</v>
      </c>
      <c r="H316" s="32" t="s">
        <v>970</v>
      </c>
      <c r="I316" s="33" t="s">
        <v>56</v>
      </c>
      <c r="J316" s="34" t="s">
        <v>695</v>
      </c>
    </row>
    <row x14ac:dyDescent="0.25" r="317" customHeight="1" ht="42">
      <c r="A317" s="30">
        <v>316</v>
      </c>
      <c r="B317" s="41" t="s">
        <v>3</v>
      </c>
      <c r="C317" s="32" t="s">
        <v>12</v>
      </c>
      <c r="D317" s="32" t="s">
        <v>971</v>
      </c>
      <c r="E317" s="32" t="s">
        <v>972</v>
      </c>
      <c r="F317" s="32" t="s">
        <v>893</v>
      </c>
      <c r="G317" s="32" t="s">
        <v>360</v>
      </c>
      <c r="H317" s="32" t="s">
        <v>357</v>
      </c>
      <c r="I317" s="33" t="s">
        <v>36</v>
      </c>
      <c r="J317" s="34" t="s">
        <v>973</v>
      </c>
    </row>
    <row x14ac:dyDescent="0.25" r="318" customHeight="1" ht="42">
      <c r="A318" s="36">
        <v>317</v>
      </c>
      <c r="B318" s="42" t="s">
        <v>2</v>
      </c>
      <c r="C318" s="38" t="s">
        <v>15</v>
      </c>
      <c r="D318" s="38" t="s">
        <v>703</v>
      </c>
      <c r="E318" s="38" t="s">
        <v>1161</v>
      </c>
      <c r="F318" s="38" t="s">
        <v>1162</v>
      </c>
      <c r="G318" s="38" t="s">
        <v>1163</v>
      </c>
      <c r="H318" s="38" t="s">
        <v>1164</v>
      </c>
      <c r="I318" s="39" t="s">
        <v>66</v>
      </c>
      <c r="J318" s="40" t="s">
        <v>1093</v>
      </c>
    </row>
    <row x14ac:dyDescent="0.25" r="319" customHeight="1" ht="42">
      <c r="A319" s="36">
        <v>318</v>
      </c>
      <c r="B319" s="42" t="s">
        <v>2</v>
      </c>
      <c r="C319" s="38" t="s">
        <v>15</v>
      </c>
      <c r="D319" s="38" t="s">
        <v>1367</v>
      </c>
      <c r="E319" s="38" t="s">
        <v>52</v>
      </c>
      <c r="F319" s="38" t="s">
        <v>258</v>
      </c>
      <c r="G319" s="38" t="s">
        <v>257</v>
      </c>
      <c r="H319" s="38" t="s">
        <v>674</v>
      </c>
      <c r="I319" s="39" t="s">
        <v>36</v>
      </c>
      <c r="J319" s="40" t="s">
        <v>1368</v>
      </c>
    </row>
    <row x14ac:dyDescent="0.25" r="320" customHeight="1" ht="42">
      <c r="A320" s="36">
        <v>319</v>
      </c>
      <c r="B320" s="42" t="s">
        <v>2</v>
      </c>
      <c r="C320" s="38" t="s">
        <v>15</v>
      </c>
      <c r="D320" s="38" t="s">
        <v>1287</v>
      </c>
      <c r="E320" s="38" t="s">
        <v>1369</v>
      </c>
      <c r="F320" s="38" t="s">
        <v>1370</v>
      </c>
      <c r="G320" s="38" t="s">
        <v>1371</v>
      </c>
      <c r="H320" s="38" t="s">
        <v>1372</v>
      </c>
      <c r="I320" s="39" t="s">
        <v>36</v>
      </c>
      <c r="J320" s="40" t="s">
        <v>1292</v>
      </c>
    </row>
    <row x14ac:dyDescent="0.25" r="321" customHeight="1" ht="42">
      <c r="A321" s="36">
        <v>320</v>
      </c>
      <c r="B321" s="42" t="s">
        <v>2</v>
      </c>
      <c r="C321" s="38" t="s">
        <v>15</v>
      </c>
      <c r="D321" s="38" t="s">
        <v>376</v>
      </c>
      <c r="E321" s="38" t="s">
        <v>52</v>
      </c>
      <c r="F321" s="38" t="s">
        <v>53</v>
      </c>
      <c r="G321" s="38" t="s">
        <v>54</v>
      </c>
      <c r="H321" s="38" t="s">
        <v>55</v>
      </c>
      <c r="I321" s="39" t="s">
        <v>66</v>
      </c>
      <c r="J321" s="40" t="s">
        <v>1293</v>
      </c>
    </row>
    <row x14ac:dyDescent="0.25" r="322" customHeight="1" ht="42">
      <c r="A322" s="30">
        <v>321</v>
      </c>
      <c r="B322" s="41" t="s">
        <v>3</v>
      </c>
      <c r="C322" s="32" t="s">
        <v>6</v>
      </c>
      <c r="D322" s="32" t="s">
        <v>974</v>
      </c>
      <c r="E322" s="32" t="s">
        <v>251</v>
      </c>
      <c r="F322" s="32" t="s">
        <v>252</v>
      </c>
      <c r="G322" s="32" t="s">
        <v>253</v>
      </c>
      <c r="H322" s="32" t="s">
        <v>254</v>
      </c>
      <c r="I322" s="33" t="s">
        <v>36</v>
      </c>
      <c r="J322" s="34" t="s">
        <v>255</v>
      </c>
    </row>
    <row x14ac:dyDescent="0.25" r="323" customHeight="1" ht="42">
      <c r="A323" s="30">
        <v>322</v>
      </c>
      <c r="B323" s="41" t="s">
        <v>3</v>
      </c>
      <c r="C323" s="32" t="s">
        <v>6</v>
      </c>
      <c r="D323" s="32" t="s">
        <v>975</v>
      </c>
      <c r="E323" s="32" t="s">
        <v>52</v>
      </c>
      <c r="F323" s="32" t="s">
        <v>53</v>
      </c>
      <c r="G323" s="32" t="s">
        <v>54</v>
      </c>
      <c r="H323" s="32" t="s">
        <v>55</v>
      </c>
      <c r="I323" s="33" t="s">
        <v>66</v>
      </c>
      <c r="J323" s="34" t="s">
        <v>976</v>
      </c>
    </row>
    <row x14ac:dyDescent="0.25" r="324" customHeight="1" ht="42">
      <c r="A324" s="30">
        <v>323</v>
      </c>
      <c r="B324" s="41" t="s">
        <v>3</v>
      </c>
      <c r="C324" s="32" t="s">
        <v>6</v>
      </c>
      <c r="D324" s="32" t="s">
        <v>977</v>
      </c>
      <c r="E324" s="32" t="s">
        <v>52</v>
      </c>
      <c r="F324" s="32" t="s">
        <v>53</v>
      </c>
      <c r="G324" s="32" t="s">
        <v>54</v>
      </c>
      <c r="H324" s="32" t="s">
        <v>55</v>
      </c>
      <c r="I324" s="33" t="s">
        <v>63</v>
      </c>
      <c r="J324" s="34" t="s">
        <v>978</v>
      </c>
    </row>
    <row x14ac:dyDescent="0.25" r="325" customHeight="1" ht="42">
      <c r="A325" s="21">
        <v>324</v>
      </c>
      <c r="B325" s="43" t="s">
        <v>4</v>
      </c>
      <c r="C325" s="23" t="s">
        <v>8</v>
      </c>
      <c r="D325" s="23" t="s">
        <v>539</v>
      </c>
      <c r="E325" s="23" t="s">
        <v>540</v>
      </c>
      <c r="F325" s="23" t="s">
        <v>541</v>
      </c>
      <c r="G325" s="23" t="s">
        <v>542</v>
      </c>
      <c r="H325" s="23" t="s">
        <v>543</v>
      </c>
      <c r="I325" s="24" t="s">
        <v>63</v>
      </c>
      <c r="J325" s="25" t="s">
        <v>544</v>
      </c>
    </row>
    <row x14ac:dyDescent="0.25" r="326" customHeight="1" ht="42">
      <c r="A326" s="21">
        <v>325</v>
      </c>
      <c r="B326" s="43" t="s">
        <v>4</v>
      </c>
      <c r="C326" s="23" t="s">
        <v>8</v>
      </c>
      <c r="D326" s="23" t="s">
        <v>545</v>
      </c>
      <c r="E326" s="23" t="s">
        <v>112</v>
      </c>
      <c r="F326" s="23" t="s">
        <v>546</v>
      </c>
      <c r="G326" s="23" t="s">
        <v>547</v>
      </c>
      <c r="H326" s="23" t="s">
        <v>548</v>
      </c>
      <c r="I326" s="24" t="s">
        <v>36</v>
      </c>
      <c r="J326" s="25" t="s">
        <v>549</v>
      </c>
    </row>
    <row x14ac:dyDescent="0.25" r="327" customHeight="1" ht="42">
      <c r="A327" s="21">
        <v>326</v>
      </c>
      <c r="B327" s="43" t="s">
        <v>4</v>
      </c>
      <c r="C327" s="23" t="s">
        <v>8</v>
      </c>
      <c r="D327" s="23" t="s">
        <v>550</v>
      </c>
      <c r="E327" s="23" t="s">
        <v>95</v>
      </c>
      <c r="F327" s="23" t="s">
        <v>551</v>
      </c>
      <c r="G327" s="23" t="s">
        <v>200</v>
      </c>
      <c r="H327" s="23" t="s">
        <v>157</v>
      </c>
      <c r="I327" s="24" t="s">
        <v>56</v>
      </c>
      <c r="J327" s="25" t="s">
        <v>552</v>
      </c>
    </row>
    <row x14ac:dyDescent="0.25" r="328" customHeight="1" ht="42">
      <c r="A328" s="21">
        <v>327</v>
      </c>
      <c r="B328" s="43" t="s">
        <v>4</v>
      </c>
      <c r="C328" s="23" t="s">
        <v>8</v>
      </c>
      <c r="D328" s="23" t="s">
        <v>553</v>
      </c>
      <c r="E328" s="23" t="s">
        <v>554</v>
      </c>
      <c r="F328" s="23" t="s">
        <v>555</v>
      </c>
      <c r="G328" s="23" t="s">
        <v>556</v>
      </c>
      <c r="H328" s="23" t="s">
        <v>557</v>
      </c>
      <c r="I328" s="24" t="s">
        <v>63</v>
      </c>
      <c r="J328" s="25" t="s">
        <v>558</v>
      </c>
    </row>
    <row x14ac:dyDescent="0.25" r="329" customHeight="1" ht="42">
      <c r="A329" s="30">
        <v>328</v>
      </c>
      <c r="B329" s="41" t="s">
        <v>3</v>
      </c>
      <c r="C329" s="32" t="s">
        <v>11</v>
      </c>
      <c r="D329" s="32" t="s">
        <v>979</v>
      </c>
      <c r="E329" s="32" t="s">
        <v>980</v>
      </c>
      <c r="F329" s="32" t="s">
        <v>981</v>
      </c>
      <c r="G329" s="32" t="s">
        <v>982</v>
      </c>
      <c r="H329" s="32" t="s">
        <v>983</v>
      </c>
      <c r="I329" s="33" t="s">
        <v>36</v>
      </c>
      <c r="J329" s="34" t="s">
        <v>984</v>
      </c>
    </row>
    <row x14ac:dyDescent="0.25" r="330" customHeight="1" ht="42">
      <c r="A330" s="30">
        <v>329</v>
      </c>
      <c r="B330" s="41" t="s">
        <v>3</v>
      </c>
      <c r="C330" s="32" t="s">
        <v>11</v>
      </c>
      <c r="D330" s="32" t="s">
        <v>985</v>
      </c>
      <c r="E330" s="32" t="s">
        <v>986</v>
      </c>
      <c r="F330" s="32" t="s">
        <v>987</v>
      </c>
      <c r="G330" s="32" t="s">
        <v>988</v>
      </c>
      <c r="H330" s="32" t="s">
        <v>989</v>
      </c>
      <c r="I330" s="33" t="s">
        <v>66</v>
      </c>
      <c r="J330" s="34" t="s">
        <v>990</v>
      </c>
    </row>
    <row x14ac:dyDescent="0.25" r="331" customHeight="1" ht="42">
      <c r="A331" s="30">
        <v>330</v>
      </c>
      <c r="B331" s="41" t="s">
        <v>3</v>
      </c>
      <c r="C331" s="32" t="s">
        <v>11</v>
      </c>
      <c r="D331" s="32" t="s">
        <v>991</v>
      </c>
      <c r="E331" s="32" t="s">
        <v>157</v>
      </c>
      <c r="F331" s="32" t="s">
        <v>992</v>
      </c>
      <c r="G331" s="32" t="s">
        <v>158</v>
      </c>
      <c r="H331" s="32" t="s">
        <v>235</v>
      </c>
      <c r="I331" s="33" t="s">
        <v>56</v>
      </c>
      <c r="J331" s="34" t="s">
        <v>993</v>
      </c>
    </row>
    <row x14ac:dyDescent="0.25" r="332" customHeight="1" ht="42">
      <c r="A332" s="30">
        <v>331</v>
      </c>
      <c r="B332" s="41" t="s">
        <v>3</v>
      </c>
      <c r="C332" s="32" t="s">
        <v>11</v>
      </c>
      <c r="D332" s="32" t="s">
        <v>994</v>
      </c>
      <c r="E332" s="32" t="s">
        <v>995</v>
      </c>
      <c r="F332" s="32" t="s">
        <v>996</v>
      </c>
      <c r="G332" s="32" t="s">
        <v>997</v>
      </c>
      <c r="H332" s="32" t="s">
        <v>998</v>
      </c>
      <c r="I332" s="33" t="s">
        <v>63</v>
      </c>
      <c r="J332" s="34" t="s">
        <v>999</v>
      </c>
    </row>
    <row x14ac:dyDescent="0.25" r="333" customHeight="1" ht="42">
      <c r="A333" s="30">
        <v>332</v>
      </c>
      <c r="B333" s="41" t="s">
        <v>3</v>
      </c>
      <c r="C333" s="32" t="s">
        <v>9</v>
      </c>
      <c r="D333" s="32" t="s">
        <v>1000</v>
      </c>
      <c r="E333" s="32" t="s">
        <v>83</v>
      </c>
      <c r="F333" s="32" t="s">
        <v>84</v>
      </c>
      <c r="G333" s="32" t="s">
        <v>87</v>
      </c>
      <c r="H333" s="32" t="s">
        <v>81</v>
      </c>
      <c r="I333" s="33" t="s">
        <v>56</v>
      </c>
      <c r="J333" s="34" t="s">
        <v>1001</v>
      </c>
    </row>
    <row x14ac:dyDescent="0.25" r="334" customHeight="1" ht="42">
      <c r="A334" s="30">
        <v>333</v>
      </c>
      <c r="B334" s="41" t="s">
        <v>3</v>
      </c>
      <c r="C334" s="32" t="s">
        <v>9</v>
      </c>
      <c r="D334" s="32" t="s">
        <v>1002</v>
      </c>
      <c r="E334" s="32" t="s">
        <v>81</v>
      </c>
      <c r="F334" s="32" t="s">
        <v>82</v>
      </c>
      <c r="G334" s="32" t="s">
        <v>275</v>
      </c>
      <c r="H334" s="32" t="s">
        <v>100</v>
      </c>
      <c r="I334" s="33" t="s">
        <v>63</v>
      </c>
      <c r="J334" s="34" t="s">
        <v>1003</v>
      </c>
    </row>
    <row x14ac:dyDescent="0.25" r="335" customHeight="1" ht="42">
      <c r="A335" s="30">
        <v>334</v>
      </c>
      <c r="B335" s="41" t="s">
        <v>3</v>
      </c>
      <c r="C335" s="32" t="s">
        <v>9</v>
      </c>
      <c r="D335" s="32" t="s">
        <v>1004</v>
      </c>
      <c r="E335" s="32" t="s">
        <v>89</v>
      </c>
      <c r="F335" s="32" t="s">
        <v>90</v>
      </c>
      <c r="G335" s="32" t="s">
        <v>200</v>
      </c>
      <c r="H335" s="32" t="s">
        <v>189</v>
      </c>
      <c r="I335" s="33" t="s">
        <v>36</v>
      </c>
      <c r="J335" s="34" t="s">
        <v>1001</v>
      </c>
    </row>
    <row x14ac:dyDescent="0.25" r="336" customHeight="1" ht="42">
      <c r="A336" s="30">
        <v>335</v>
      </c>
      <c r="B336" s="41" t="s">
        <v>3</v>
      </c>
      <c r="C336" s="32" t="s">
        <v>9</v>
      </c>
      <c r="D336" s="32" t="s">
        <v>1005</v>
      </c>
      <c r="E336" s="32" t="s">
        <v>98</v>
      </c>
      <c r="F336" s="32" t="s">
        <v>93</v>
      </c>
      <c r="G336" s="32" t="s">
        <v>88</v>
      </c>
      <c r="H336" s="32" t="s">
        <v>94</v>
      </c>
      <c r="I336" s="33" t="s">
        <v>66</v>
      </c>
      <c r="J336" s="34" t="s">
        <v>1003</v>
      </c>
    </row>
    <row x14ac:dyDescent="0.25" r="337" customHeight="1" ht="42">
      <c r="A337" s="36">
        <v>336</v>
      </c>
      <c r="B337" s="42" t="s">
        <v>2</v>
      </c>
      <c r="C337" s="38" t="s">
        <v>11</v>
      </c>
      <c r="D337" s="38" t="s">
        <v>1373</v>
      </c>
      <c r="E337" s="38" t="s">
        <v>83</v>
      </c>
      <c r="F337" s="38" t="s">
        <v>82</v>
      </c>
      <c r="G337" s="38" t="s">
        <v>84</v>
      </c>
      <c r="H337" s="38" t="s">
        <v>81</v>
      </c>
      <c r="I337" s="39" t="s">
        <v>36</v>
      </c>
      <c r="J337" s="40" t="s">
        <v>1374</v>
      </c>
    </row>
    <row x14ac:dyDescent="0.25" r="338" customHeight="1" ht="42">
      <c r="A338" s="36">
        <v>337</v>
      </c>
      <c r="B338" s="42" t="s">
        <v>2</v>
      </c>
      <c r="C338" s="38" t="s">
        <v>11</v>
      </c>
      <c r="D338" s="38" t="s">
        <v>1375</v>
      </c>
      <c r="E338" s="38" t="s">
        <v>1376</v>
      </c>
      <c r="F338" s="38" t="s">
        <v>1377</v>
      </c>
      <c r="G338" s="38" t="s">
        <v>1378</v>
      </c>
      <c r="H338" s="38" t="s">
        <v>1379</v>
      </c>
      <c r="I338" s="39" t="s">
        <v>66</v>
      </c>
      <c r="J338" s="40" t="s">
        <v>1118</v>
      </c>
    </row>
    <row x14ac:dyDescent="0.25" r="339" customHeight="1" ht="42">
      <c r="A339" s="36">
        <v>338</v>
      </c>
      <c r="B339" s="42" t="s">
        <v>2</v>
      </c>
      <c r="C339" s="38" t="s">
        <v>11</v>
      </c>
      <c r="D339" s="38" t="s">
        <v>1380</v>
      </c>
      <c r="E339" s="38" t="s">
        <v>275</v>
      </c>
      <c r="F339" s="38" t="s">
        <v>84</v>
      </c>
      <c r="G339" s="38" t="s">
        <v>82</v>
      </c>
      <c r="H339" s="38" t="s">
        <v>81</v>
      </c>
      <c r="I339" s="39" t="s">
        <v>36</v>
      </c>
      <c r="J339" s="40" t="s">
        <v>1381</v>
      </c>
    </row>
    <row x14ac:dyDescent="0.25" r="340" customHeight="1" ht="42">
      <c r="A340" s="36">
        <v>339</v>
      </c>
      <c r="B340" s="42" t="s">
        <v>2</v>
      </c>
      <c r="C340" s="38" t="s">
        <v>11</v>
      </c>
      <c r="D340" s="38" t="s">
        <v>1382</v>
      </c>
      <c r="E340" s="38" t="s">
        <v>1254</v>
      </c>
      <c r="F340" s="38" t="s">
        <v>1383</v>
      </c>
      <c r="G340" s="38" t="s">
        <v>1384</v>
      </c>
      <c r="H340" s="38" t="s">
        <v>1385</v>
      </c>
      <c r="I340" s="39" t="s">
        <v>56</v>
      </c>
      <c r="J340" s="40" t="s">
        <v>1386</v>
      </c>
    </row>
    <row x14ac:dyDescent="0.25" r="341" customHeight="1" ht="42">
      <c r="A341" s="21">
        <v>340</v>
      </c>
      <c r="B341" s="43" t="s">
        <v>4</v>
      </c>
      <c r="C341" s="23" t="s">
        <v>14</v>
      </c>
      <c r="D341" s="23" t="s">
        <v>559</v>
      </c>
      <c r="E341" s="23" t="s">
        <v>219</v>
      </c>
      <c r="F341" s="23" t="s">
        <v>220</v>
      </c>
      <c r="G341" s="23" t="s">
        <v>221</v>
      </c>
      <c r="H341" s="23" t="s">
        <v>222</v>
      </c>
      <c r="I341" s="24" t="s">
        <v>36</v>
      </c>
      <c r="J341" s="25" t="s">
        <v>223</v>
      </c>
    </row>
    <row x14ac:dyDescent="0.25" r="342" customHeight="1" ht="42">
      <c r="A342" s="21">
        <v>341</v>
      </c>
      <c r="B342" s="43" t="s">
        <v>4</v>
      </c>
      <c r="C342" s="23" t="s">
        <v>14</v>
      </c>
      <c r="D342" s="23" t="s">
        <v>560</v>
      </c>
      <c r="E342" s="23" t="s">
        <v>52</v>
      </c>
      <c r="F342" s="23" t="s">
        <v>54</v>
      </c>
      <c r="G342" s="23" t="s">
        <v>133</v>
      </c>
      <c r="H342" s="23" t="s">
        <v>561</v>
      </c>
      <c r="I342" s="24" t="s">
        <v>66</v>
      </c>
      <c r="J342" s="25" t="s">
        <v>562</v>
      </c>
    </row>
    <row x14ac:dyDescent="0.25" r="343" customHeight="1" ht="42">
      <c r="A343" s="21">
        <v>342</v>
      </c>
      <c r="B343" s="43" t="s">
        <v>4</v>
      </c>
      <c r="C343" s="23" t="s">
        <v>14</v>
      </c>
      <c r="D343" s="23" t="s">
        <v>563</v>
      </c>
      <c r="E343" s="23" t="s">
        <v>564</v>
      </c>
      <c r="F343" s="23" t="s">
        <v>565</v>
      </c>
      <c r="G343" s="23" t="s">
        <v>566</v>
      </c>
      <c r="H343" s="23" t="s">
        <v>567</v>
      </c>
      <c r="I343" s="24" t="s">
        <v>56</v>
      </c>
      <c r="J343" s="25" t="s">
        <v>568</v>
      </c>
    </row>
    <row x14ac:dyDescent="0.25" r="344" customHeight="1" ht="42">
      <c r="A344" s="21">
        <v>343</v>
      </c>
      <c r="B344" s="43" t="s">
        <v>4</v>
      </c>
      <c r="C344" s="23" t="s">
        <v>14</v>
      </c>
      <c r="D344" s="23" t="s">
        <v>569</v>
      </c>
      <c r="E344" s="23" t="s">
        <v>52</v>
      </c>
      <c r="F344" s="23" t="s">
        <v>54</v>
      </c>
      <c r="G344" s="23" t="s">
        <v>570</v>
      </c>
      <c r="H344" s="23" t="s">
        <v>571</v>
      </c>
      <c r="I344" s="24" t="s">
        <v>63</v>
      </c>
      <c r="J344" s="25" t="s">
        <v>572</v>
      </c>
    </row>
    <row x14ac:dyDescent="0.25" r="345" customHeight="1" ht="42">
      <c r="A345" s="36">
        <v>344</v>
      </c>
      <c r="B345" s="42" t="s">
        <v>2</v>
      </c>
      <c r="C345" s="38" t="s">
        <v>9</v>
      </c>
      <c r="D345" s="38" t="s">
        <v>703</v>
      </c>
      <c r="E345" s="38" t="s">
        <v>1161</v>
      </c>
      <c r="F345" s="38" t="s">
        <v>1162</v>
      </c>
      <c r="G345" s="38" t="s">
        <v>1163</v>
      </c>
      <c r="H345" s="38" t="s">
        <v>1164</v>
      </c>
      <c r="I345" s="39" t="s">
        <v>66</v>
      </c>
      <c r="J345" s="40" t="s">
        <v>1093</v>
      </c>
    </row>
    <row x14ac:dyDescent="0.25" r="346" customHeight="1" ht="42">
      <c r="A346" s="30">
        <v>345</v>
      </c>
      <c r="B346" s="41" t="s">
        <v>3</v>
      </c>
      <c r="C346" s="32" t="s">
        <v>10</v>
      </c>
      <c r="D346" s="32" t="s">
        <v>1006</v>
      </c>
      <c r="E346" s="32" t="s">
        <v>1007</v>
      </c>
      <c r="F346" s="32" t="s">
        <v>1008</v>
      </c>
      <c r="G346" s="32" t="s">
        <v>1009</v>
      </c>
      <c r="H346" s="32" t="s">
        <v>1010</v>
      </c>
      <c r="I346" s="33" t="s">
        <v>36</v>
      </c>
      <c r="J346" s="34" t="s">
        <v>1011</v>
      </c>
    </row>
    <row x14ac:dyDescent="0.25" r="347" customHeight="1" ht="42">
      <c r="A347" s="30">
        <v>346</v>
      </c>
      <c r="B347" s="41" t="s">
        <v>3</v>
      </c>
      <c r="C347" s="32" t="s">
        <v>10</v>
      </c>
      <c r="D347" s="32" t="s">
        <v>1012</v>
      </c>
      <c r="E347" s="32" t="s">
        <v>1013</v>
      </c>
      <c r="F347" s="32" t="s">
        <v>1014</v>
      </c>
      <c r="G347" s="32" t="s">
        <v>1015</v>
      </c>
      <c r="H347" s="32" t="s">
        <v>1016</v>
      </c>
      <c r="I347" s="33" t="s">
        <v>36</v>
      </c>
      <c r="J347" s="34" t="s">
        <v>1017</v>
      </c>
    </row>
    <row x14ac:dyDescent="0.25" r="348" customHeight="1" ht="42">
      <c r="A348" s="30">
        <v>347</v>
      </c>
      <c r="B348" s="41" t="s">
        <v>3</v>
      </c>
      <c r="C348" s="32" t="s">
        <v>10</v>
      </c>
      <c r="D348" s="32" t="s">
        <v>1018</v>
      </c>
      <c r="E348" s="32" t="s">
        <v>1019</v>
      </c>
      <c r="F348" s="32" t="s">
        <v>1020</v>
      </c>
      <c r="G348" s="32" t="s">
        <v>1021</v>
      </c>
      <c r="H348" s="32" t="s">
        <v>1022</v>
      </c>
      <c r="I348" s="33" t="s">
        <v>36</v>
      </c>
      <c r="J348" s="34" t="s">
        <v>1023</v>
      </c>
    </row>
    <row x14ac:dyDescent="0.25" r="349" customHeight="1" ht="42">
      <c r="A349" s="30">
        <v>348</v>
      </c>
      <c r="B349" s="41" t="s">
        <v>3</v>
      </c>
      <c r="C349" s="32" t="s">
        <v>10</v>
      </c>
      <c r="D349" s="32" t="s">
        <v>1024</v>
      </c>
      <c r="E349" s="32" t="s">
        <v>1025</v>
      </c>
      <c r="F349" s="32" t="s">
        <v>1026</v>
      </c>
      <c r="G349" s="32" t="s">
        <v>1027</v>
      </c>
      <c r="H349" s="32" t="s">
        <v>1028</v>
      </c>
      <c r="I349" s="33" t="s">
        <v>36</v>
      </c>
      <c r="J349" s="34" t="s">
        <v>1029</v>
      </c>
    </row>
    <row x14ac:dyDescent="0.25" r="350" customHeight="1" ht="42">
      <c r="A350" s="21">
        <v>349</v>
      </c>
      <c r="B350" s="43" t="s">
        <v>4</v>
      </c>
      <c r="C350" s="23" t="s">
        <v>13</v>
      </c>
      <c r="D350" s="23" t="s">
        <v>573</v>
      </c>
      <c r="E350" s="23" t="s">
        <v>81</v>
      </c>
      <c r="F350" s="23" t="s">
        <v>574</v>
      </c>
      <c r="G350" s="23" t="s">
        <v>575</v>
      </c>
      <c r="H350" s="23" t="s">
        <v>83</v>
      </c>
      <c r="I350" s="24" t="s">
        <v>36</v>
      </c>
      <c r="J350" s="25" t="s">
        <v>576</v>
      </c>
    </row>
    <row x14ac:dyDescent="0.25" r="351" customHeight="1" ht="42">
      <c r="A351" s="21">
        <v>350</v>
      </c>
      <c r="B351" s="43" t="s">
        <v>4</v>
      </c>
      <c r="C351" s="23" t="s">
        <v>13</v>
      </c>
      <c r="D351" s="23" t="s">
        <v>577</v>
      </c>
      <c r="E351" s="23" t="s">
        <v>578</v>
      </c>
      <c r="F351" s="23" t="s">
        <v>579</v>
      </c>
      <c r="G351" s="23" t="s">
        <v>580</v>
      </c>
      <c r="H351" s="23" t="s">
        <v>581</v>
      </c>
      <c r="I351" s="24" t="s">
        <v>36</v>
      </c>
      <c r="J351" s="25" t="s">
        <v>582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17"/>
  <sheetViews>
    <sheetView workbookViewId="0">
      <pane state="frozen" activePane="bottomLeft" topLeftCell="A3" ySplit="2" xSplit="0"/>
    </sheetView>
  </sheetViews>
  <sheetFormatPr defaultRowHeight="15" x14ac:dyDescent="0.25"/>
  <cols>
    <col min="1" max="1" style="26" width="6.005" customWidth="1" bestFit="1"/>
    <col min="2" max="2" style="27" width="9.005" customWidth="1" bestFit="1"/>
    <col min="3" max="3" style="28" width="28.005" customWidth="1" bestFit="1"/>
    <col min="4" max="4" style="28" width="52.005" customWidth="1" bestFit="1"/>
    <col min="5" max="5" style="28" width="22.005" customWidth="1" bestFit="1"/>
    <col min="6" max="6" style="28" width="22.005" customWidth="1" bestFit="1"/>
    <col min="7" max="7" style="28" width="22.005" customWidth="1" bestFit="1"/>
    <col min="8" max="8" style="28" width="22.005" customWidth="1" bestFit="1"/>
    <col min="9" max="9" style="27" width="8.005" customWidth="1" bestFit="1"/>
    <col min="10" max="10" style="28" width="58.005" customWidth="1" bestFit="1"/>
  </cols>
  <sheetData>
    <row x14ac:dyDescent="0.25" r="1" customHeight="1" ht="38">
      <c r="A1" s="35" t="s">
        <v>1030</v>
      </c>
      <c r="B1" s="16"/>
      <c r="C1" s="17"/>
      <c r="D1" s="17"/>
      <c r="E1" s="17"/>
      <c r="F1" s="17"/>
      <c r="G1" s="17"/>
      <c r="H1" s="17"/>
      <c r="I1" s="16"/>
      <c r="J1" s="17"/>
    </row>
    <row x14ac:dyDescent="0.25" r="2" customHeight="1" ht="30" customFormat="1" s="18">
      <c r="A2" s="19" t="s">
        <v>22</v>
      </c>
      <c r="B2" s="20" t="s">
        <v>23</v>
      </c>
      <c r="C2" s="20" t="s">
        <v>1</v>
      </c>
      <c r="D2" s="20" t="s">
        <v>24</v>
      </c>
      <c r="E2" s="20" t="s">
        <v>25</v>
      </c>
      <c r="F2" s="20" t="s">
        <v>26</v>
      </c>
      <c r="G2" s="20" t="s">
        <v>27</v>
      </c>
      <c r="H2" s="20" t="s">
        <v>28</v>
      </c>
      <c r="I2" s="20" t="s">
        <v>29</v>
      </c>
      <c r="J2" s="20" t="s">
        <v>30</v>
      </c>
    </row>
    <row x14ac:dyDescent="0.25" r="3" customHeight="1" ht="42">
      <c r="A3" s="36">
        <v>1</v>
      </c>
      <c r="B3" s="37" t="s">
        <v>2</v>
      </c>
      <c r="C3" s="38" t="s">
        <v>11</v>
      </c>
      <c r="D3" s="38" t="s">
        <v>1031</v>
      </c>
      <c r="E3" s="38" t="s">
        <v>81</v>
      </c>
      <c r="F3" s="38" t="s">
        <v>82</v>
      </c>
      <c r="G3" s="38" t="s">
        <v>83</v>
      </c>
      <c r="H3" s="38" t="s">
        <v>275</v>
      </c>
      <c r="I3" s="39" t="s">
        <v>36</v>
      </c>
      <c r="J3" s="40" t="s">
        <v>1032</v>
      </c>
    </row>
    <row x14ac:dyDescent="0.25" r="4" customHeight="1" ht="42">
      <c r="A4" s="36">
        <v>2</v>
      </c>
      <c r="B4" s="37" t="s">
        <v>2</v>
      </c>
      <c r="C4" s="38" t="s">
        <v>11</v>
      </c>
      <c r="D4" s="38" t="s">
        <v>1033</v>
      </c>
      <c r="E4" s="38" t="s">
        <v>200</v>
      </c>
      <c r="F4" s="38" t="s">
        <v>157</v>
      </c>
      <c r="G4" s="38" t="s">
        <v>235</v>
      </c>
      <c r="H4" s="38" t="s">
        <v>236</v>
      </c>
      <c r="I4" s="39" t="s">
        <v>66</v>
      </c>
      <c r="J4" s="40" t="s">
        <v>1034</v>
      </c>
    </row>
    <row x14ac:dyDescent="0.25" r="5" customHeight="1" ht="42">
      <c r="A5" s="36">
        <v>3</v>
      </c>
      <c r="B5" s="37" t="s">
        <v>2</v>
      </c>
      <c r="C5" s="38" t="s">
        <v>11</v>
      </c>
      <c r="D5" s="38" t="s">
        <v>1035</v>
      </c>
      <c r="E5" s="38" t="s">
        <v>81</v>
      </c>
      <c r="F5" s="38" t="s">
        <v>82</v>
      </c>
      <c r="G5" s="38" t="s">
        <v>83</v>
      </c>
      <c r="H5" s="38" t="s">
        <v>374</v>
      </c>
      <c r="I5" s="39" t="s">
        <v>56</v>
      </c>
      <c r="J5" s="40" t="s">
        <v>1036</v>
      </c>
    </row>
    <row x14ac:dyDescent="0.25" r="6" customHeight="1" ht="42">
      <c r="A6" s="36">
        <v>4</v>
      </c>
      <c r="B6" s="37" t="s">
        <v>2</v>
      </c>
      <c r="C6" s="38" t="s">
        <v>11</v>
      </c>
      <c r="D6" s="38" t="s">
        <v>1037</v>
      </c>
      <c r="E6" s="38" t="s">
        <v>235</v>
      </c>
      <c r="F6" s="38" t="s">
        <v>236</v>
      </c>
      <c r="G6" s="38" t="s">
        <v>237</v>
      </c>
      <c r="H6" s="38" t="s">
        <v>362</v>
      </c>
      <c r="I6" s="39" t="s">
        <v>63</v>
      </c>
      <c r="J6" s="40" t="s">
        <v>1038</v>
      </c>
    </row>
    <row x14ac:dyDescent="0.25" r="7" customHeight="1" ht="42">
      <c r="A7" s="36">
        <v>5</v>
      </c>
      <c r="B7" s="37" t="s">
        <v>2</v>
      </c>
      <c r="C7" s="38" t="s">
        <v>9</v>
      </c>
      <c r="D7" s="38" t="s">
        <v>1039</v>
      </c>
      <c r="E7" s="38" t="s">
        <v>52</v>
      </c>
      <c r="F7" s="38" t="s">
        <v>258</v>
      </c>
      <c r="G7" s="38" t="s">
        <v>257</v>
      </c>
      <c r="H7" s="38" t="s">
        <v>674</v>
      </c>
      <c r="I7" s="39" t="s">
        <v>56</v>
      </c>
      <c r="J7" s="40" t="s">
        <v>1040</v>
      </c>
    </row>
    <row x14ac:dyDescent="0.25" r="8" customHeight="1" ht="42">
      <c r="A8" s="36">
        <v>6</v>
      </c>
      <c r="B8" s="37" t="s">
        <v>2</v>
      </c>
      <c r="C8" s="38" t="s">
        <v>9</v>
      </c>
      <c r="D8" s="38" t="s">
        <v>569</v>
      </c>
      <c r="E8" s="38" t="s">
        <v>1041</v>
      </c>
      <c r="F8" s="38" t="s">
        <v>53</v>
      </c>
      <c r="G8" s="38" t="s">
        <v>1042</v>
      </c>
      <c r="H8" s="38" t="s">
        <v>263</v>
      </c>
      <c r="I8" s="39" t="s">
        <v>36</v>
      </c>
      <c r="J8" s="40" t="s">
        <v>1043</v>
      </c>
    </row>
    <row x14ac:dyDescent="0.25" r="9" customHeight="1" ht="42">
      <c r="A9" s="36">
        <v>7</v>
      </c>
      <c r="B9" s="37" t="s">
        <v>2</v>
      </c>
      <c r="C9" s="38" t="s">
        <v>7</v>
      </c>
      <c r="D9" s="38" t="s">
        <v>1044</v>
      </c>
      <c r="E9" s="38" t="s">
        <v>82</v>
      </c>
      <c r="F9" s="38" t="s">
        <v>83</v>
      </c>
      <c r="G9" s="38" t="s">
        <v>275</v>
      </c>
      <c r="H9" s="38" t="s">
        <v>374</v>
      </c>
      <c r="I9" s="39" t="s">
        <v>36</v>
      </c>
      <c r="J9" s="40" t="s">
        <v>1045</v>
      </c>
    </row>
    <row x14ac:dyDescent="0.25" r="10" customHeight="1" ht="42">
      <c r="A10" s="36">
        <v>8</v>
      </c>
      <c r="B10" s="37" t="s">
        <v>2</v>
      </c>
      <c r="C10" s="38" t="s">
        <v>7</v>
      </c>
      <c r="D10" s="38" t="s">
        <v>413</v>
      </c>
      <c r="E10" s="38" t="s">
        <v>570</v>
      </c>
      <c r="F10" s="38" t="s">
        <v>54</v>
      </c>
      <c r="G10" s="38" t="s">
        <v>53</v>
      </c>
      <c r="H10" s="38" t="s">
        <v>52</v>
      </c>
      <c r="I10" s="39" t="s">
        <v>63</v>
      </c>
      <c r="J10" s="40" t="s">
        <v>1046</v>
      </c>
    </row>
    <row x14ac:dyDescent="0.25" r="11" customHeight="1" ht="42">
      <c r="A11" s="36">
        <v>9</v>
      </c>
      <c r="B11" s="37" t="s">
        <v>2</v>
      </c>
      <c r="C11" s="38" t="s">
        <v>7</v>
      </c>
      <c r="D11" s="38" t="s">
        <v>1047</v>
      </c>
      <c r="E11" s="38" t="s">
        <v>1048</v>
      </c>
      <c r="F11" s="38" t="s">
        <v>1049</v>
      </c>
      <c r="G11" s="38" t="s">
        <v>1050</v>
      </c>
      <c r="H11" s="38" t="s">
        <v>1051</v>
      </c>
      <c r="I11" s="39" t="s">
        <v>56</v>
      </c>
      <c r="J11" s="40" t="s">
        <v>703</v>
      </c>
    </row>
    <row x14ac:dyDescent="0.25" r="12" customHeight="1" ht="42">
      <c r="A12" s="36">
        <v>10</v>
      </c>
      <c r="B12" s="37" t="s">
        <v>2</v>
      </c>
      <c r="C12" s="38" t="s">
        <v>7</v>
      </c>
      <c r="D12" s="38" t="s">
        <v>376</v>
      </c>
      <c r="E12" s="38" t="s">
        <v>776</v>
      </c>
      <c r="F12" s="38" t="s">
        <v>1052</v>
      </c>
      <c r="G12" s="38" t="s">
        <v>55</v>
      </c>
      <c r="H12" s="38" t="s">
        <v>53</v>
      </c>
      <c r="I12" s="39" t="s">
        <v>36</v>
      </c>
      <c r="J12" s="40" t="s">
        <v>1053</v>
      </c>
    </row>
    <row x14ac:dyDescent="0.25" r="13" customHeight="1" ht="42">
      <c r="A13" s="36">
        <v>11</v>
      </c>
      <c r="B13" s="37" t="s">
        <v>2</v>
      </c>
      <c r="C13" s="38" t="s">
        <v>13</v>
      </c>
      <c r="D13" s="38" t="s">
        <v>1054</v>
      </c>
      <c r="E13" s="38" t="s">
        <v>1055</v>
      </c>
      <c r="F13" s="38" t="s">
        <v>1056</v>
      </c>
      <c r="G13" s="38" t="s">
        <v>1057</v>
      </c>
      <c r="H13" s="38" t="s">
        <v>1058</v>
      </c>
      <c r="I13" s="39" t="s">
        <v>36</v>
      </c>
      <c r="J13" s="40" t="s">
        <v>1059</v>
      </c>
    </row>
    <row x14ac:dyDescent="0.25" r="14" customHeight="1" ht="42">
      <c r="A14" s="36">
        <v>12</v>
      </c>
      <c r="B14" s="37" t="s">
        <v>2</v>
      </c>
      <c r="C14" s="38" t="s">
        <v>13</v>
      </c>
      <c r="D14" s="38" t="s">
        <v>1060</v>
      </c>
      <c r="E14" s="38" t="s">
        <v>1061</v>
      </c>
      <c r="F14" s="38" t="s">
        <v>1062</v>
      </c>
      <c r="G14" s="38" t="s">
        <v>1049</v>
      </c>
      <c r="H14" s="38" t="s">
        <v>1063</v>
      </c>
      <c r="I14" s="39" t="s">
        <v>63</v>
      </c>
      <c r="J14" s="40" t="s">
        <v>1064</v>
      </c>
    </row>
    <row x14ac:dyDescent="0.25" r="15" customHeight="1" ht="42">
      <c r="A15" s="36">
        <v>13</v>
      </c>
      <c r="B15" s="37" t="s">
        <v>2</v>
      </c>
      <c r="C15" s="38" t="s">
        <v>13</v>
      </c>
      <c r="D15" s="38" t="s">
        <v>1065</v>
      </c>
      <c r="E15" s="38" t="s">
        <v>1066</v>
      </c>
      <c r="F15" s="38" t="s">
        <v>1067</v>
      </c>
      <c r="G15" s="38" t="s">
        <v>1068</v>
      </c>
      <c r="H15" s="38" t="s">
        <v>1069</v>
      </c>
      <c r="I15" s="39" t="s">
        <v>36</v>
      </c>
      <c r="J15" s="40" t="s">
        <v>1070</v>
      </c>
    </row>
    <row x14ac:dyDescent="0.25" r="16" customHeight="1" ht="42">
      <c r="A16" s="36">
        <v>14</v>
      </c>
      <c r="B16" s="37" t="s">
        <v>2</v>
      </c>
      <c r="C16" s="38" t="s">
        <v>13</v>
      </c>
      <c r="D16" s="38" t="s">
        <v>1071</v>
      </c>
      <c r="E16" s="38" t="s">
        <v>1072</v>
      </c>
      <c r="F16" s="38" t="s">
        <v>1073</v>
      </c>
      <c r="G16" s="38" t="s">
        <v>1074</v>
      </c>
      <c r="H16" s="38" t="s">
        <v>1075</v>
      </c>
      <c r="I16" s="39" t="s">
        <v>36</v>
      </c>
      <c r="J16" s="40" t="s">
        <v>1076</v>
      </c>
    </row>
    <row x14ac:dyDescent="0.25" r="17" customHeight="1" ht="42">
      <c r="A17" s="36">
        <v>15</v>
      </c>
      <c r="B17" s="37" t="s">
        <v>2</v>
      </c>
      <c r="C17" s="38" t="s">
        <v>12</v>
      </c>
      <c r="D17" s="38" t="s">
        <v>1077</v>
      </c>
      <c r="E17" s="38" t="s">
        <v>1078</v>
      </c>
      <c r="F17" s="38" t="s">
        <v>1079</v>
      </c>
      <c r="G17" s="38" t="s">
        <v>1080</v>
      </c>
      <c r="H17" s="38" t="s">
        <v>1081</v>
      </c>
      <c r="I17" s="39" t="s">
        <v>36</v>
      </c>
      <c r="J17" s="40" t="s">
        <v>73</v>
      </c>
    </row>
    <row x14ac:dyDescent="0.25" r="18" customHeight="1" ht="42">
      <c r="A18" s="36">
        <v>16</v>
      </c>
      <c r="B18" s="37" t="s">
        <v>2</v>
      </c>
      <c r="C18" s="38" t="s">
        <v>12</v>
      </c>
      <c r="D18" s="38" t="s">
        <v>1082</v>
      </c>
      <c r="E18" s="38" t="s">
        <v>374</v>
      </c>
      <c r="F18" s="38" t="s">
        <v>84</v>
      </c>
      <c r="G18" s="38" t="s">
        <v>266</v>
      </c>
      <c r="H18" s="38" t="s">
        <v>275</v>
      </c>
      <c r="I18" s="39" t="s">
        <v>63</v>
      </c>
      <c r="J18" s="40" t="s">
        <v>1083</v>
      </c>
    </row>
    <row x14ac:dyDescent="0.25" r="19" customHeight="1" ht="42">
      <c r="A19" s="36">
        <v>17</v>
      </c>
      <c r="B19" s="37" t="s">
        <v>2</v>
      </c>
      <c r="C19" s="38" t="s">
        <v>12</v>
      </c>
      <c r="D19" s="38" t="s">
        <v>1084</v>
      </c>
      <c r="E19" s="38" t="s">
        <v>1085</v>
      </c>
      <c r="F19" s="38" t="s">
        <v>1086</v>
      </c>
      <c r="G19" s="38" t="s">
        <v>1087</v>
      </c>
      <c r="H19" s="38" t="s">
        <v>1088</v>
      </c>
      <c r="I19" s="39" t="s">
        <v>56</v>
      </c>
      <c r="J19" s="40" t="s">
        <v>1089</v>
      </c>
    </row>
    <row x14ac:dyDescent="0.25" r="20" customHeight="1" ht="42">
      <c r="A20" s="36">
        <v>18</v>
      </c>
      <c r="B20" s="37" t="s">
        <v>2</v>
      </c>
      <c r="C20" s="38" t="s">
        <v>12</v>
      </c>
      <c r="D20" s="38" t="s">
        <v>1090</v>
      </c>
      <c r="E20" s="38" t="s">
        <v>1049</v>
      </c>
      <c r="F20" s="38" t="s">
        <v>1063</v>
      </c>
      <c r="G20" s="38" t="s">
        <v>1091</v>
      </c>
      <c r="H20" s="38" t="s">
        <v>1062</v>
      </c>
      <c r="I20" s="39" t="s">
        <v>66</v>
      </c>
      <c r="J20" s="40" t="s">
        <v>1092</v>
      </c>
    </row>
    <row x14ac:dyDescent="0.25" r="21" customHeight="1" ht="42">
      <c r="A21" s="36">
        <v>19</v>
      </c>
      <c r="B21" s="37" t="s">
        <v>2</v>
      </c>
      <c r="C21" s="38" t="s">
        <v>8</v>
      </c>
      <c r="D21" s="38" t="s">
        <v>703</v>
      </c>
      <c r="E21" s="38" t="s">
        <v>63</v>
      </c>
      <c r="F21" s="38" t="s">
        <v>56</v>
      </c>
      <c r="G21" s="38" t="s">
        <v>1048</v>
      </c>
      <c r="H21" s="38" t="s">
        <v>1062</v>
      </c>
      <c r="I21" s="39" t="s">
        <v>36</v>
      </c>
      <c r="J21" s="40" t="s">
        <v>1093</v>
      </c>
    </row>
    <row x14ac:dyDescent="0.25" r="22" customHeight="1" ht="42">
      <c r="A22" s="36">
        <v>20</v>
      </c>
      <c r="B22" s="37" t="s">
        <v>2</v>
      </c>
      <c r="C22" s="38" t="s">
        <v>8</v>
      </c>
      <c r="D22" s="38" t="s">
        <v>1039</v>
      </c>
      <c r="E22" s="38" t="s">
        <v>52</v>
      </c>
      <c r="F22" s="38" t="s">
        <v>258</v>
      </c>
      <c r="G22" s="38" t="s">
        <v>257</v>
      </c>
      <c r="H22" s="38" t="s">
        <v>674</v>
      </c>
      <c r="I22" s="39" t="s">
        <v>66</v>
      </c>
      <c r="J22" s="40" t="s">
        <v>1094</v>
      </c>
    </row>
    <row x14ac:dyDescent="0.25" r="23" customHeight="1" ht="42">
      <c r="A23" s="36">
        <v>21</v>
      </c>
      <c r="B23" s="37" t="s">
        <v>2</v>
      </c>
      <c r="C23" s="38" t="s">
        <v>8</v>
      </c>
      <c r="D23" s="38" t="s">
        <v>1045</v>
      </c>
      <c r="E23" s="38" t="s">
        <v>374</v>
      </c>
      <c r="F23" s="38" t="s">
        <v>84</v>
      </c>
      <c r="G23" s="38" t="s">
        <v>266</v>
      </c>
      <c r="H23" s="38" t="s">
        <v>274</v>
      </c>
      <c r="I23" s="39" t="s">
        <v>36</v>
      </c>
      <c r="J23" s="40" t="s">
        <v>1095</v>
      </c>
    </row>
    <row x14ac:dyDescent="0.25" r="24" customHeight="1" ht="42">
      <c r="A24" s="36">
        <v>22</v>
      </c>
      <c r="B24" s="37" t="s">
        <v>2</v>
      </c>
      <c r="C24" s="38" t="s">
        <v>8</v>
      </c>
      <c r="D24" s="38" t="s">
        <v>569</v>
      </c>
      <c r="E24" s="38" t="s">
        <v>55</v>
      </c>
      <c r="F24" s="38" t="s">
        <v>1096</v>
      </c>
      <c r="G24" s="38" t="s">
        <v>377</v>
      </c>
      <c r="H24" s="38" t="s">
        <v>1097</v>
      </c>
      <c r="I24" s="39" t="s">
        <v>63</v>
      </c>
      <c r="J24" s="40" t="s">
        <v>1098</v>
      </c>
    </row>
    <row x14ac:dyDescent="0.25" r="25" customHeight="1" ht="42">
      <c r="A25" s="36">
        <v>23</v>
      </c>
      <c r="B25" s="37" t="s">
        <v>2</v>
      </c>
      <c r="C25" s="38" t="s">
        <v>14</v>
      </c>
      <c r="D25" s="38" t="s">
        <v>1099</v>
      </c>
      <c r="E25" s="38" t="s">
        <v>63</v>
      </c>
      <c r="F25" s="38" t="s">
        <v>1062</v>
      </c>
      <c r="G25" s="38" t="s">
        <v>1091</v>
      </c>
      <c r="H25" s="38" t="s">
        <v>1051</v>
      </c>
      <c r="I25" s="39" t="s">
        <v>36</v>
      </c>
      <c r="J25" s="40" t="s">
        <v>66</v>
      </c>
    </row>
    <row x14ac:dyDescent="0.25" r="26" customHeight="1" ht="42">
      <c r="A26" s="36">
        <v>24</v>
      </c>
      <c r="B26" s="37" t="s">
        <v>2</v>
      </c>
      <c r="C26" s="38" t="s">
        <v>14</v>
      </c>
      <c r="D26" s="38" t="s">
        <v>1100</v>
      </c>
      <c r="E26" s="38" t="s">
        <v>56</v>
      </c>
      <c r="F26" s="38" t="s">
        <v>1048</v>
      </c>
      <c r="G26" s="38" t="s">
        <v>1062</v>
      </c>
      <c r="H26" s="38" t="s">
        <v>1063</v>
      </c>
      <c r="I26" s="39" t="s">
        <v>36</v>
      </c>
      <c r="J26" s="40" t="s">
        <v>66</v>
      </c>
    </row>
    <row x14ac:dyDescent="0.25" r="27" customHeight="1" ht="42">
      <c r="A27" s="36">
        <v>25</v>
      </c>
      <c r="B27" s="37" t="s">
        <v>2</v>
      </c>
      <c r="C27" s="38" t="s">
        <v>10</v>
      </c>
      <c r="D27" s="38" t="s">
        <v>1101</v>
      </c>
      <c r="E27" s="38" t="s">
        <v>494</v>
      </c>
      <c r="F27" s="38" t="s">
        <v>957</v>
      </c>
      <c r="G27" s="38" t="s">
        <v>958</v>
      </c>
      <c r="H27" s="38" t="s">
        <v>959</v>
      </c>
      <c r="I27" s="39" t="s">
        <v>36</v>
      </c>
      <c r="J27" s="40" t="s">
        <v>343</v>
      </c>
    </row>
    <row x14ac:dyDescent="0.25" r="28" customHeight="1" ht="42">
      <c r="A28" s="36">
        <v>26</v>
      </c>
      <c r="B28" s="37" t="s">
        <v>2</v>
      </c>
      <c r="C28" s="38" t="s">
        <v>10</v>
      </c>
      <c r="D28" s="38" t="s">
        <v>1102</v>
      </c>
      <c r="E28" s="38" t="s">
        <v>270</v>
      </c>
      <c r="F28" s="38" t="s">
        <v>53</v>
      </c>
      <c r="G28" s="38" t="s">
        <v>54</v>
      </c>
      <c r="H28" s="38" t="s">
        <v>55</v>
      </c>
      <c r="I28" s="39" t="s">
        <v>56</v>
      </c>
      <c r="J28" s="40" t="s">
        <v>1103</v>
      </c>
    </row>
    <row x14ac:dyDescent="0.25" r="29" customHeight="1" ht="42">
      <c r="A29" s="36">
        <v>27</v>
      </c>
      <c r="B29" s="37" t="s">
        <v>2</v>
      </c>
      <c r="C29" s="38" t="s">
        <v>10</v>
      </c>
      <c r="D29" s="38" t="s">
        <v>1104</v>
      </c>
      <c r="E29" s="38" t="s">
        <v>1105</v>
      </c>
      <c r="F29" s="38" t="s">
        <v>1106</v>
      </c>
      <c r="G29" s="38" t="s">
        <v>1107</v>
      </c>
      <c r="H29" s="38" t="s">
        <v>1108</v>
      </c>
      <c r="I29" s="39" t="s">
        <v>63</v>
      </c>
      <c r="J29" s="40" t="s">
        <v>1109</v>
      </c>
    </row>
    <row x14ac:dyDescent="0.25" r="30" customHeight="1" ht="42">
      <c r="A30" s="36">
        <v>28</v>
      </c>
      <c r="B30" s="37" t="s">
        <v>2</v>
      </c>
      <c r="C30" s="38" t="s">
        <v>10</v>
      </c>
      <c r="D30" s="38" t="s">
        <v>1110</v>
      </c>
      <c r="E30" s="38" t="s">
        <v>52</v>
      </c>
      <c r="F30" s="38" t="s">
        <v>258</v>
      </c>
      <c r="G30" s="38" t="s">
        <v>263</v>
      </c>
      <c r="H30" s="38" t="s">
        <v>1111</v>
      </c>
      <c r="I30" s="39" t="s">
        <v>36</v>
      </c>
      <c r="J30" s="40" t="s">
        <v>1112</v>
      </c>
    </row>
    <row x14ac:dyDescent="0.25" r="31" customHeight="1" ht="42">
      <c r="A31" s="36">
        <v>29</v>
      </c>
      <c r="B31" s="37" t="s">
        <v>2</v>
      </c>
      <c r="C31" s="38" t="s">
        <v>6</v>
      </c>
      <c r="D31" s="38" t="s">
        <v>1113</v>
      </c>
      <c r="E31" s="38" t="s">
        <v>1114</v>
      </c>
      <c r="F31" s="38" t="s">
        <v>1115</v>
      </c>
      <c r="G31" s="38" t="s">
        <v>1116</v>
      </c>
      <c r="H31" s="38" t="s">
        <v>1117</v>
      </c>
      <c r="I31" s="39" t="s">
        <v>36</v>
      </c>
      <c r="J31" s="40" t="s">
        <v>1118</v>
      </c>
    </row>
    <row x14ac:dyDescent="0.25" r="32" customHeight="1" ht="42">
      <c r="A32" s="36">
        <v>30</v>
      </c>
      <c r="B32" s="37" t="s">
        <v>2</v>
      </c>
      <c r="C32" s="38" t="s">
        <v>6</v>
      </c>
      <c r="D32" s="38" t="s">
        <v>1119</v>
      </c>
      <c r="E32" s="38" t="s">
        <v>1120</v>
      </c>
      <c r="F32" s="38" t="s">
        <v>1121</v>
      </c>
      <c r="G32" s="38" t="s">
        <v>1122</v>
      </c>
      <c r="H32" s="38" t="s">
        <v>1123</v>
      </c>
      <c r="I32" s="39" t="s">
        <v>66</v>
      </c>
      <c r="J32" s="40" t="s">
        <v>1124</v>
      </c>
    </row>
    <row x14ac:dyDescent="0.25" r="33" customHeight="1" ht="42">
      <c r="A33" s="36">
        <v>31</v>
      </c>
      <c r="B33" s="37" t="s">
        <v>2</v>
      </c>
      <c r="C33" s="38" t="s">
        <v>6</v>
      </c>
      <c r="D33" s="38" t="s">
        <v>1125</v>
      </c>
      <c r="E33" s="38" t="s">
        <v>1126</v>
      </c>
      <c r="F33" s="38" t="s">
        <v>1127</v>
      </c>
      <c r="G33" s="38" t="s">
        <v>1128</v>
      </c>
      <c r="H33" s="38" t="s">
        <v>1129</v>
      </c>
      <c r="I33" s="39" t="s">
        <v>36</v>
      </c>
      <c r="J33" s="40" t="s">
        <v>1130</v>
      </c>
    </row>
    <row x14ac:dyDescent="0.25" r="34" customHeight="1" ht="42">
      <c r="A34" s="36">
        <v>32</v>
      </c>
      <c r="B34" s="37" t="s">
        <v>2</v>
      </c>
      <c r="C34" s="38" t="s">
        <v>6</v>
      </c>
      <c r="D34" s="38" t="s">
        <v>1131</v>
      </c>
      <c r="E34" s="38" t="s">
        <v>1132</v>
      </c>
      <c r="F34" s="38" t="s">
        <v>1133</v>
      </c>
      <c r="G34" s="38" t="s">
        <v>1134</v>
      </c>
      <c r="H34" s="38" t="s">
        <v>1135</v>
      </c>
      <c r="I34" s="39" t="s">
        <v>56</v>
      </c>
      <c r="J34" s="40" t="s">
        <v>1136</v>
      </c>
    </row>
    <row x14ac:dyDescent="0.25" r="35" customHeight="1" ht="42">
      <c r="A35" s="36">
        <v>33</v>
      </c>
      <c r="B35" s="37" t="s">
        <v>2</v>
      </c>
      <c r="C35" s="38" t="s">
        <v>15</v>
      </c>
      <c r="D35" s="38" t="s">
        <v>1137</v>
      </c>
      <c r="E35" s="38" t="s">
        <v>95</v>
      </c>
      <c r="F35" s="38" t="s">
        <v>90</v>
      </c>
      <c r="G35" s="38" t="s">
        <v>551</v>
      </c>
      <c r="H35" s="38" t="s">
        <v>435</v>
      </c>
      <c r="I35" s="39" t="s">
        <v>36</v>
      </c>
      <c r="J35" s="40" t="s">
        <v>1138</v>
      </c>
    </row>
    <row x14ac:dyDescent="0.25" r="36" customHeight="1" ht="42">
      <c r="A36" s="36">
        <v>34</v>
      </c>
      <c r="B36" s="37" t="s">
        <v>2</v>
      </c>
      <c r="C36" s="38" t="s">
        <v>15</v>
      </c>
      <c r="D36" s="38" t="s">
        <v>1139</v>
      </c>
      <c r="E36" s="38" t="s">
        <v>378</v>
      </c>
      <c r="F36" s="38" t="s">
        <v>1140</v>
      </c>
      <c r="G36" s="38" t="s">
        <v>1141</v>
      </c>
      <c r="H36" s="38" t="s">
        <v>1142</v>
      </c>
      <c r="I36" s="39" t="s">
        <v>63</v>
      </c>
      <c r="J36" s="40" t="s">
        <v>1143</v>
      </c>
    </row>
    <row x14ac:dyDescent="0.25" r="37" customHeight="1" ht="42">
      <c r="A37" s="36">
        <v>35</v>
      </c>
      <c r="B37" s="37" t="s">
        <v>2</v>
      </c>
      <c r="C37" s="38" t="s">
        <v>15</v>
      </c>
      <c r="D37" s="38" t="s">
        <v>1144</v>
      </c>
      <c r="E37" s="38" t="s">
        <v>87</v>
      </c>
      <c r="F37" s="38" t="s">
        <v>98</v>
      </c>
      <c r="G37" s="38" t="s">
        <v>93</v>
      </c>
      <c r="H37" s="38" t="s">
        <v>88</v>
      </c>
      <c r="I37" s="39" t="s">
        <v>56</v>
      </c>
      <c r="J37" s="40" t="s">
        <v>1145</v>
      </c>
    </row>
    <row x14ac:dyDescent="0.25" r="38" customHeight="1" ht="42">
      <c r="A38" s="36">
        <v>36</v>
      </c>
      <c r="B38" s="37" t="s">
        <v>2</v>
      </c>
      <c r="C38" s="38" t="s">
        <v>15</v>
      </c>
      <c r="D38" s="38" t="s">
        <v>1146</v>
      </c>
      <c r="E38" s="38" t="s">
        <v>110</v>
      </c>
      <c r="F38" s="38" t="s">
        <v>683</v>
      </c>
      <c r="G38" s="38" t="s">
        <v>1147</v>
      </c>
      <c r="H38" s="38" t="s">
        <v>638</v>
      </c>
      <c r="I38" s="39" t="s">
        <v>66</v>
      </c>
      <c r="J38" s="40" t="s">
        <v>1148</v>
      </c>
    </row>
    <row x14ac:dyDescent="0.25" r="39" customHeight="1" ht="42">
      <c r="A39" s="36">
        <v>37</v>
      </c>
      <c r="B39" s="37" t="s">
        <v>2</v>
      </c>
      <c r="C39" s="38" t="s">
        <v>11</v>
      </c>
      <c r="D39" s="38" t="s">
        <v>1149</v>
      </c>
      <c r="E39" s="38" t="s">
        <v>1150</v>
      </c>
      <c r="F39" s="38" t="s">
        <v>1151</v>
      </c>
      <c r="G39" s="38" t="s">
        <v>1152</v>
      </c>
      <c r="H39" s="38" t="s">
        <v>1153</v>
      </c>
      <c r="I39" s="39" t="s">
        <v>66</v>
      </c>
      <c r="J39" s="40" t="s">
        <v>1154</v>
      </c>
    </row>
    <row x14ac:dyDescent="0.25" r="40" customHeight="1" ht="42">
      <c r="A40" s="36">
        <v>38</v>
      </c>
      <c r="B40" s="37" t="s">
        <v>2</v>
      </c>
      <c r="C40" s="38" t="s">
        <v>11</v>
      </c>
      <c r="D40" s="38" t="s">
        <v>413</v>
      </c>
      <c r="E40" s="38" t="s">
        <v>52</v>
      </c>
      <c r="F40" s="38" t="s">
        <v>258</v>
      </c>
      <c r="G40" s="38" t="s">
        <v>194</v>
      </c>
      <c r="H40" s="38" t="s">
        <v>263</v>
      </c>
      <c r="I40" s="39" t="s">
        <v>56</v>
      </c>
      <c r="J40" s="40" t="s">
        <v>1094</v>
      </c>
    </row>
    <row x14ac:dyDescent="0.25" r="41" customHeight="1" ht="42">
      <c r="A41" s="36">
        <v>39</v>
      </c>
      <c r="B41" s="37" t="s">
        <v>2</v>
      </c>
      <c r="C41" s="38" t="s">
        <v>11</v>
      </c>
      <c r="D41" s="38" t="s">
        <v>1155</v>
      </c>
      <c r="E41" s="38" t="s">
        <v>1156</v>
      </c>
      <c r="F41" s="38" t="s">
        <v>1157</v>
      </c>
      <c r="G41" s="38" t="s">
        <v>1158</v>
      </c>
      <c r="H41" s="38" t="s">
        <v>1159</v>
      </c>
      <c r="I41" s="39" t="s">
        <v>63</v>
      </c>
      <c r="J41" s="40" t="s">
        <v>1160</v>
      </c>
    </row>
    <row x14ac:dyDescent="0.25" r="42" customHeight="1" ht="42">
      <c r="A42" s="36">
        <v>40</v>
      </c>
      <c r="B42" s="37" t="s">
        <v>2</v>
      </c>
      <c r="C42" s="38" t="s">
        <v>9</v>
      </c>
      <c r="D42" s="38" t="s">
        <v>703</v>
      </c>
      <c r="E42" s="38" t="s">
        <v>1161</v>
      </c>
      <c r="F42" s="38" t="s">
        <v>1162</v>
      </c>
      <c r="G42" s="38" t="s">
        <v>1163</v>
      </c>
      <c r="H42" s="38" t="s">
        <v>1164</v>
      </c>
      <c r="I42" s="39" t="s">
        <v>66</v>
      </c>
      <c r="J42" s="40" t="s">
        <v>1093</v>
      </c>
    </row>
    <row x14ac:dyDescent="0.25" r="43" customHeight="1" ht="42">
      <c r="A43" s="36">
        <v>41</v>
      </c>
      <c r="B43" s="37" t="s">
        <v>2</v>
      </c>
      <c r="C43" s="38" t="s">
        <v>7</v>
      </c>
      <c r="D43" s="38" t="s">
        <v>1165</v>
      </c>
      <c r="E43" s="38" t="s">
        <v>81</v>
      </c>
      <c r="F43" s="38" t="s">
        <v>83</v>
      </c>
      <c r="G43" s="38" t="s">
        <v>82</v>
      </c>
      <c r="H43" s="38" t="s">
        <v>84</v>
      </c>
      <c r="I43" s="39" t="s">
        <v>36</v>
      </c>
      <c r="J43" s="40" t="s">
        <v>1166</v>
      </c>
    </row>
    <row x14ac:dyDescent="0.25" r="44" customHeight="1" ht="42">
      <c r="A44" s="36">
        <v>42</v>
      </c>
      <c r="B44" s="37" t="s">
        <v>2</v>
      </c>
      <c r="C44" s="38" t="s">
        <v>7</v>
      </c>
      <c r="D44" s="38" t="s">
        <v>1167</v>
      </c>
      <c r="E44" s="38" t="s">
        <v>687</v>
      </c>
      <c r="F44" s="38" t="s">
        <v>1168</v>
      </c>
      <c r="G44" s="38" t="s">
        <v>1169</v>
      </c>
      <c r="H44" s="38" t="s">
        <v>1170</v>
      </c>
      <c r="I44" s="39" t="s">
        <v>36</v>
      </c>
      <c r="J44" s="40" t="s">
        <v>1171</v>
      </c>
    </row>
    <row x14ac:dyDescent="0.25" r="45" customHeight="1" ht="42">
      <c r="A45" s="36">
        <v>43</v>
      </c>
      <c r="B45" s="37" t="s">
        <v>2</v>
      </c>
      <c r="C45" s="38" t="s">
        <v>7</v>
      </c>
      <c r="D45" s="38" t="s">
        <v>1172</v>
      </c>
      <c r="E45" s="38" t="s">
        <v>275</v>
      </c>
      <c r="F45" s="38" t="s">
        <v>374</v>
      </c>
      <c r="G45" s="38" t="s">
        <v>84</v>
      </c>
      <c r="H45" s="38" t="s">
        <v>87</v>
      </c>
      <c r="I45" s="39" t="s">
        <v>36</v>
      </c>
      <c r="J45" s="40" t="s">
        <v>1173</v>
      </c>
    </row>
    <row x14ac:dyDescent="0.25" r="46" customHeight="1" ht="42">
      <c r="A46" s="36">
        <v>44</v>
      </c>
      <c r="B46" s="37" t="s">
        <v>2</v>
      </c>
      <c r="C46" s="38" t="s">
        <v>7</v>
      </c>
      <c r="D46" s="38" t="s">
        <v>1174</v>
      </c>
      <c r="E46" s="38" t="s">
        <v>52</v>
      </c>
      <c r="F46" s="38" t="s">
        <v>54</v>
      </c>
      <c r="G46" s="38" t="s">
        <v>263</v>
      </c>
      <c r="H46" s="38" t="s">
        <v>1175</v>
      </c>
      <c r="I46" s="39" t="s">
        <v>36</v>
      </c>
      <c r="J46" s="40" t="s">
        <v>1176</v>
      </c>
    </row>
    <row x14ac:dyDescent="0.25" r="47" customHeight="1" ht="42">
      <c r="A47" s="36">
        <v>45</v>
      </c>
      <c r="B47" s="37" t="s">
        <v>2</v>
      </c>
      <c r="C47" s="38" t="s">
        <v>13</v>
      </c>
      <c r="D47" s="38" t="s">
        <v>1177</v>
      </c>
      <c r="E47" s="38" t="s">
        <v>36</v>
      </c>
      <c r="F47" s="38" t="s">
        <v>1178</v>
      </c>
      <c r="G47" s="38" t="s">
        <v>66</v>
      </c>
      <c r="H47" s="38" t="s">
        <v>1179</v>
      </c>
      <c r="I47" s="39" t="s">
        <v>56</v>
      </c>
      <c r="J47" s="40" t="s">
        <v>1180</v>
      </c>
    </row>
    <row x14ac:dyDescent="0.25" r="48" customHeight="1" ht="42">
      <c r="A48" s="36">
        <v>46</v>
      </c>
      <c r="B48" s="37" t="s">
        <v>2</v>
      </c>
      <c r="C48" s="38" t="s">
        <v>13</v>
      </c>
      <c r="D48" s="38" t="s">
        <v>1181</v>
      </c>
      <c r="E48" s="38" t="s">
        <v>36</v>
      </c>
      <c r="F48" s="38" t="s">
        <v>1182</v>
      </c>
      <c r="G48" s="38" t="s">
        <v>66</v>
      </c>
      <c r="H48" s="38" t="s">
        <v>1183</v>
      </c>
      <c r="I48" s="39" t="s">
        <v>56</v>
      </c>
      <c r="J48" s="40" t="s">
        <v>1184</v>
      </c>
    </row>
    <row x14ac:dyDescent="0.25" r="49" customHeight="1" ht="42">
      <c r="A49" s="36">
        <v>47</v>
      </c>
      <c r="B49" s="37" t="s">
        <v>2</v>
      </c>
      <c r="C49" s="38" t="s">
        <v>13</v>
      </c>
      <c r="D49" s="38" t="s">
        <v>1185</v>
      </c>
      <c r="E49" s="38" t="s">
        <v>36</v>
      </c>
      <c r="F49" s="38" t="s">
        <v>83</v>
      </c>
      <c r="G49" s="38" t="s">
        <v>66</v>
      </c>
      <c r="H49" s="38" t="s">
        <v>275</v>
      </c>
      <c r="I49" s="39" t="s">
        <v>56</v>
      </c>
      <c r="J49" s="40" t="s">
        <v>374</v>
      </c>
    </row>
    <row x14ac:dyDescent="0.25" r="50" customHeight="1" ht="42">
      <c r="A50" s="36">
        <v>48</v>
      </c>
      <c r="B50" s="37" t="s">
        <v>2</v>
      </c>
      <c r="C50" s="38" t="s">
        <v>13</v>
      </c>
      <c r="D50" s="38" t="s">
        <v>1186</v>
      </c>
      <c r="E50" s="38" t="s">
        <v>36</v>
      </c>
      <c r="F50" s="38" t="s">
        <v>1187</v>
      </c>
      <c r="G50" s="38" t="s">
        <v>66</v>
      </c>
      <c r="H50" s="38" t="s">
        <v>1188</v>
      </c>
      <c r="I50" s="39" t="s">
        <v>56</v>
      </c>
      <c r="J50" s="40" t="s">
        <v>1189</v>
      </c>
    </row>
    <row x14ac:dyDescent="0.25" r="51" customHeight="1" ht="42">
      <c r="A51" s="36">
        <v>49</v>
      </c>
      <c r="B51" s="37" t="s">
        <v>2</v>
      </c>
      <c r="C51" s="38" t="s">
        <v>12</v>
      </c>
      <c r="D51" s="38" t="s">
        <v>703</v>
      </c>
      <c r="E51" s="38" t="s">
        <v>1190</v>
      </c>
      <c r="F51" s="38" t="s">
        <v>1191</v>
      </c>
      <c r="G51" s="38" t="s">
        <v>1192</v>
      </c>
      <c r="H51" s="38" t="s">
        <v>1193</v>
      </c>
      <c r="I51" s="39" t="s">
        <v>36</v>
      </c>
      <c r="J51" s="40" t="s">
        <v>645</v>
      </c>
    </row>
    <row x14ac:dyDescent="0.25" r="52" customHeight="1" ht="42">
      <c r="A52" s="36">
        <v>50</v>
      </c>
      <c r="B52" s="37" t="s">
        <v>2</v>
      </c>
      <c r="C52" s="38" t="s">
        <v>12</v>
      </c>
      <c r="D52" s="38" t="s">
        <v>1194</v>
      </c>
      <c r="E52" s="38" t="s">
        <v>1195</v>
      </c>
      <c r="F52" s="38" t="s">
        <v>1196</v>
      </c>
      <c r="G52" s="38" t="s">
        <v>1197</v>
      </c>
      <c r="H52" s="38" t="s">
        <v>1198</v>
      </c>
      <c r="I52" s="39" t="s">
        <v>36</v>
      </c>
      <c r="J52" s="40" t="s">
        <v>1194</v>
      </c>
    </row>
    <row x14ac:dyDescent="0.25" r="53" customHeight="1" ht="42">
      <c r="A53" s="36">
        <v>51</v>
      </c>
      <c r="B53" s="37" t="s">
        <v>2</v>
      </c>
      <c r="C53" s="38" t="s">
        <v>12</v>
      </c>
      <c r="D53" s="38" t="s">
        <v>709</v>
      </c>
      <c r="E53" s="38" t="s">
        <v>1190</v>
      </c>
      <c r="F53" s="38" t="s">
        <v>1199</v>
      </c>
      <c r="G53" s="38" t="s">
        <v>1192</v>
      </c>
      <c r="H53" s="38" t="s">
        <v>1200</v>
      </c>
      <c r="I53" s="39" t="s">
        <v>36</v>
      </c>
      <c r="J53" s="40" t="s">
        <v>1201</v>
      </c>
    </row>
    <row x14ac:dyDescent="0.25" r="54" customHeight="1" ht="42">
      <c r="A54" s="36">
        <v>52</v>
      </c>
      <c r="B54" s="37" t="s">
        <v>2</v>
      </c>
      <c r="C54" s="38" t="s">
        <v>12</v>
      </c>
      <c r="D54" s="38" t="s">
        <v>1202</v>
      </c>
      <c r="E54" s="38" t="s">
        <v>1203</v>
      </c>
      <c r="F54" s="38" t="s">
        <v>1196</v>
      </c>
      <c r="G54" s="38" t="s">
        <v>1204</v>
      </c>
      <c r="H54" s="38" t="s">
        <v>1205</v>
      </c>
      <c r="I54" s="39" t="s">
        <v>36</v>
      </c>
      <c r="J54" s="40" t="s">
        <v>1206</v>
      </c>
    </row>
    <row x14ac:dyDescent="0.25" r="55" customHeight="1" ht="42">
      <c r="A55" s="36">
        <v>53</v>
      </c>
      <c r="B55" s="37" t="s">
        <v>2</v>
      </c>
      <c r="C55" s="38" t="s">
        <v>8</v>
      </c>
      <c r="D55" s="38" t="s">
        <v>703</v>
      </c>
      <c r="E55" s="38" t="s">
        <v>1161</v>
      </c>
      <c r="F55" s="38" t="s">
        <v>1162</v>
      </c>
      <c r="G55" s="38" t="s">
        <v>1163</v>
      </c>
      <c r="H55" s="38" t="s">
        <v>1207</v>
      </c>
      <c r="I55" s="39" t="s">
        <v>66</v>
      </c>
      <c r="J55" s="40" t="s">
        <v>1093</v>
      </c>
    </row>
    <row x14ac:dyDescent="0.25" r="56" customHeight="1" ht="42">
      <c r="A56" s="36">
        <v>54</v>
      </c>
      <c r="B56" s="37" t="s">
        <v>2</v>
      </c>
      <c r="C56" s="38" t="s">
        <v>8</v>
      </c>
      <c r="D56" s="38" t="s">
        <v>1208</v>
      </c>
      <c r="E56" s="38" t="s">
        <v>52</v>
      </c>
      <c r="F56" s="38" t="s">
        <v>258</v>
      </c>
      <c r="G56" s="38" t="s">
        <v>1209</v>
      </c>
      <c r="H56" s="38" t="s">
        <v>258</v>
      </c>
      <c r="I56" s="39" t="s">
        <v>36</v>
      </c>
      <c r="J56" s="40" t="s">
        <v>1210</v>
      </c>
    </row>
    <row x14ac:dyDescent="0.25" r="57" customHeight="1" ht="42">
      <c r="A57" s="36">
        <v>55</v>
      </c>
      <c r="B57" s="37" t="s">
        <v>2</v>
      </c>
      <c r="C57" s="38" t="s">
        <v>8</v>
      </c>
      <c r="D57" s="38" t="s">
        <v>1211</v>
      </c>
      <c r="E57" s="38" t="s">
        <v>1212</v>
      </c>
      <c r="F57" s="38" t="s">
        <v>1213</v>
      </c>
      <c r="G57" s="38" t="s">
        <v>1214</v>
      </c>
      <c r="H57" s="38" t="s">
        <v>1215</v>
      </c>
      <c r="I57" s="39" t="s">
        <v>36</v>
      </c>
      <c r="J57" s="40" t="s">
        <v>1216</v>
      </c>
    </row>
    <row x14ac:dyDescent="0.25" r="58" customHeight="1" ht="42">
      <c r="A58" s="36">
        <v>56</v>
      </c>
      <c r="B58" s="37" t="s">
        <v>2</v>
      </c>
      <c r="C58" s="38" t="s">
        <v>8</v>
      </c>
      <c r="D58" s="38" t="s">
        <v>1217</v>
      </c>
      <c r="E58" s="38" t="s">
        <v>270</v>
      </c>
      <c r="F58" s="38" t="s">
        <v>269</v>
      </c>
      <c r="G58" s="38" t="s">
        <v>345</v>
      </c>
      <c r="H58" s="38" t="s">
        <v>818</v>
      </c>
      <c r="I58" s="39" t="s">
        <v>66</v>
      </c>
      <c r="J58" s="40" t="s">
        <v>1218</v>
      </c>
    </row>
    <row x14ac:dyDescent="0.25" r="59" customHeight="1" ht="42">
      <c r="A59" s="36">
        <v>57</v>
      </c>
      <c r="B59" s="37" t="s">
        <v>2</v>
      </c>
      <c r="C59" s="38" t="s">
        <v>14</v>
      </c>
      <c r="D59" s="38" t="s">
        <v>703</v>
      </c>
      <c r="E59" s="38" t="s">
        <v>1161</v>
      </c>
      <c r="F59" s="38" t="s">
        <v>1162</v>
      </c>
      <c r="G59" s="38" t="s">
        <v>1163</v>
      </c>
      <c r="H59" s="38" t="s">
        <v>1164</v>
      </c>
      <c r="I59" s="39" t="s">
        <v>66</v>
      </c>
      <c r="J59" s="40" t="s">
        <v>1093</v>
      </c>
    </row>
    <row x14ac:dyDescent="0.25" r="60" customHeight="1" ht="42">
      <c r="A60" s="36">
        <v>58</v>
      </c>
      <c r="B60" s="37" t="s">
        <v>2</v>
      </c>
      <c r="C60" s="38" t="s">
        <v>14</v>
      </c>
      <c r="D60" s="38" t="s">
        <v>1219</v>
      </c>
      <c r="E60" s="38" t="s">
        <v>52</v>
      </c>
      <c r="F60" s="38" t="s">
        <v>258</v>
      </c>
      <c r="G60" s="38" t="s">
        <v>257</v>
      </c>
      <c r="H60" s="38" t="s">
        <v>674</v>
      </c>
      <c r="I60" s="39" t="s">
        <v>36</v>
      </c>
      <c r="J60" s="40" t="s">
        <v>1220</v>
      </c>
    </row>
    <row x14ac:dyDescent="0.25" r="61" customHeight="1" ht="42">
      <c r="A61" s="36">
        <v>59</v>
      </c>
      <c r="B61" s="37" t="s">
        <v>2</v>
      </c>
      <c r="C61" s="38" t="s">
        <v>14</v>
      </c>
      <c r="D61" s="38" t="s">
        <v>1211</v>
      </c>
      <c r="E61" s="38" t="s">
        <v>1212</v>
      </c>
      <c r="F61" s="38" t="s">
        <v>1215</v>
      </c>
      <c r="G61" s="38" t="s">
        <v>1213</v>
      </c>
      <c r="H61" s="38" t="s">
        <v>1214</v>
      </c>
      <c r="I61" s="39" t="s">
        <v>36</v>
      </c>
      <c r="J61" s="40" t="s">
        <v>1216</v>
      </c>
    </row>
    <row x14ac:dyDescent="0.25" r="62" customHeight="1" ht="42">
      <c r="A62" s="36">
        <v>60</v>
      </c>
      <c r="B62" s="37" t="s">
        <v>2</v>
      </c>
      <c r="C62" s="38" t="s">
        <v>14</v>
      </c>
      <c r="D62" s="38" t="s">
        <v>1039</v>
      </c>
      <c r="E62" s="38" t="s">
        <v>52</v>
      </c>
      <c r="F62" s="38" t="s">
        <v>53</v>
      </c>
      <c r="G62" s="38" t="s">
        <v>54</v>
      </c>
      <c r="H62" s="38" t="s">
        <v>263</v>
      </c>
      <c r="I62" s="39" t="s">
        <v>66</v>
      </c>
      <c r="J62" s="40" t="s">
        <v>1221</v>
      </c>
    </row>
    <row x14ac:dyDescent="0.25" r="63" customHeight="1" ht="42">
      <c r="A63" s="36">
        <v>61</v>
      </c>
      <c r="B63" s="37" t="s">
        <v>2</v>
      </c>
      <c r="C63" s="38" t="s">
        <v>10</v>
      </c>
      <c r="D63" s="38" t="s">
        <v>1222</v>
      </c>
      <c r="E63" s="38" t="s">
        <v>1223</v>
      </c>
      <c r="F63" s="38" t="s">
        <v>1224</v>
      </c>
      <c r="G63" s="38" t="s">
        <v>1225</v>
      </c>
      <c r="H63" s="38" t="s">
        <v>1226</v>
      </c>
      <c r="I63" s="39" t="s">
        <v>36</v>
      </c>
      <c r="J63" s="40" t="s">
        <v>1227</v>
      </c>
    </row>
    <row x14ac:dyDescent="0.25" r="64" customHeight="1" ht="42">
      <c r="A64" s="36">
        <v>62</v>
      </c>
      <c r="B64" s="37" t="s">
        <v>2</v>
      </c>
      <c r="C64" s="38" t="s">
        <v>10</v>
      </c>
      <c r="D64" s="38" t="s">
        <v>1228</v>
      </c>
      <c r="E64" s="38" t="s">
        <v>204</v>
      </c>
      <c r="F64" s="38" t="s">
        <v>205</v>
      </c>
      <c r="G64" s="38" t="s">
        <v>215</v>
      </c>
      <c r="H64" s="38" t="s">
        <v>1229</v>
      </c>
      <c r="I64" s="39" t="s">
        <v>66</v>
      </c>
      <c r="J64" s="40" t="s">
        <v>1230</v>
      </c>
    </row>
    <row x14ac:dyDescent="0.25" r="65" customHeight="1" ht="42">
      <c r="A65" s="36">
        <v>63</v>
      </c>
      <c r="B65" s="37" t="s">
        <v>2</v>
      </c>
      <c r="C65" s="38" t="s">
        <v>10</v>
      </c>
      <c r="D65" s="38" t="s">
        <v>1231</v>
      </c>
      <c r="E65" s="38" t="s">
        <v>1232</v>
      </c>
      <c r="F65" s="38" t="s">
        <v>1233</v>
      </c>
      <c r="G65" s="38" t="s">
        <v>1234</v>
      </c>
      <c r="H65" s="38" t="s">
        <v>1235</v>
      </c>
      <c r="I65" s="39" t="s">
        <v>36</v>
      </c>
      <c r="J65" s="40" t="s">
        <v>1118</v>
      </c>
    </row>
    <row x14ac:dyDescent="0.25" r="66" customHeight="1" ht="42">
      <c r="A66" s="36">
        <v>64</v>
      </c>
      <c r="B66" s="37" t="s">
        <v>2</v>
      </c>
      <c r="C66" s="38" t="s">
        <v>10</v>
      </c>
      <c r="D66" s="38" t="s">
        <v>1236</v>
      </c>
      <c r="E66" s="38" t="s">
        <v>1237</v>
      </c>
      <c r="F66" s="38" t="s">
        <v>1238</v>
      </c>
      <c r="G66" s="38" t="s">
        <v>1239</v>
      </c>
      <c r="H66" s="38" t="s">
        <v>217</v>
      </c>
      <c r="I66" s="39" t="s">
        <v>66</v>
      </c>
      <c r="J66" s="40" t="s">
        <v>1240</v>
      </c>
    </row>
    <row x14ac:dyDescent="0.25" r="67" customHeight="1" ht="42">
      <c r="A67" s="36">
        <v>65</v>
      </c>
      <c r="B67" s="37" t="s">
        <v>2</v>
      </c>
      <c r="C67" s="38" t="s">
        <v>6</v>
      </c>
      <c r="D67" s="38" t="s">
        <v>1241</v>
      </c>
      <c r="E67" s="38" t="s">
        <v>1242</v>
      </c>
      <c r="F67" s="38" t="s">
        <v>1243</v>
      </c>
      <c r="G67" s="38" t="s">
        <v>1244</v>
      </c>
      <c r="H67" s="38" t="s">
        <v>1245</v>
      </c>
      <c r="I67" s="39" t="s">
        <v>36</v>
      </c>
      <c r="J67" s="40" t="s">
        <v>1118</v>
      </c>
    </row>
    <row x14ac:dyDescent="0.25" r="68" customHeight="1" ht="42">
      <c r="A68" s="36">
        <v>66</v>
      </c>
      <c r="B68" s="37" t="s">
        <v>2</v>
      </c>
      <c r="C68" s="38" t="s">
        <v>6</v>
      </c>
      <c r="D68" s="38" t="s">
        <v>1246</v>
      </c>
      <c r="E68" s="38" t="s">
        <v>1247</v>
      </c>
      <c r="F68" s="38" t="s">
        <v>1248</v>
      </c>
      <c r="G68" s="38" t="s">
        <v>1249</v>
      </c>
      <c r="H68" s="38" t="s">
        <v>1250</v>
      </c>
      <c r="I68" s="39" t="s">
        <v>66</v>
      </c>
      <c r="J68" s="40" t="s">
        <v>1251</v>
      </c>
    </row>
    <row x14ac:dyDescent="0.25" r="69" customHeight="1" ht="42">
      <c r="A69" s="36">
        <v>67</v>
      </c>
      <c r="B69" s="37" t="s">
        <v>2</v>
      </c>
      <c r="C69" s="38" t="s">
        <v>6</v>
      </c>
      <c r="D69" s="38" t="s">
        <v>1252</v>
      </c>
      <c r="E69" s="38" t="s">
        <v>1253</v>
      </c>
      <c r="F69" s="38" t="s">
        <v>1254</v>
      </c>
      <c r="G69" s="38" t="s">
        <v>1255</v>
      </c>
      <c r="H69" s="38" t="s">
        <v>1256</v>
      </c>
      <c r="I69" s="39" t="s">
        <v>56</v>
      </c>
      <c r="J69" s="40" t="s">
        <v>1257</v>
      </c>
    </row>
    <row x14ac:dyDescent="0.25" r="70" customHeight="1" ht="42">
      <c r="A70" s="36">
        <v>68</v>
      </c>
      <c r="B70" s="37" t="s">
        <v>2</v>
      </c>
      <c r="C70" s="38" t="s">
        <v>6</v>
      </c>
      <c r="D70" s="38" t="s">
        <v>1258</v>
      </c>
      <c r="E70" s="38" t="s">
        <v>1132</v>
      </c>
      <c r="F70" s="38" t="s">
        <v>1133</v>
      </c>
      <c r="G70" s="38" t="s">
        <v>1134</v>
      </c>
      <c r="H70" s="38" t="s">
        <v>1135</v>
      </c>
      <c r="I70" s="39" t="s">
        <v>63</v>
      </c>
      <c r="J70" s="40" t="s">
        <v>1259</v>
      </c>
    </row>
    <row x14ac:dyDescent="0.25" r="71" customHeight="1" ht="42">
      <c r="A71" s="36">
        <v>69</v>
      </c>
      <c r="B71" s="37" t="s">
        <v>2</v>
      </c>
      <c r="C71" s="38" t="s">
        <v>15</v>
      </c>
      <c r="D71" s="38" t="s">
        <v>1260</v>
      </c>
      <c r="E71" s="38" t="s">
        <v>87</v>
      </c>
      <c r="F71" s="38" t="s">
        <v>88</v>
      </c>
      <c r="G71" s="38" t="s">
        <v>89</v>
      </c>
      <c r="H71" s="38" t="s">
        <v>90</v>
      </c>
      <c r="I71" s="39" t="s">
        <v>66</v>
      </c>
      <c r="J71" s="40" t="s">
        <v>533</v>
      </c>
    </row>
    <row x14ac:dyDescent="0.25" r="72" customHeight="1" ht="42">
      <c r="A72" s="36">
        <v>70</v>
      </c>
      <c r="B72" s="37" t="s">
        <v>2</v>
      </c>
      <c r="C72" s="38" t="s">
        <v>15</v>
      </c>
      <c r="D72" s="38" t="s">
        <v>1261</v>
      </c>
      <c r="E72" s="38" t="s">
        <v>190</v>
      </c>
      <c r="F72" s="38" t="s">
        <v>1262</v>
      </c>
      <c r="G72" s="38" t="s">
        <v>191</v>
      </c>
      <c r="H72" s="38" t="s">
        <v>246</v>
      </c>
      <c r="I72" s="39" t="s">
        <v>36</v>
      </c>
      <c r="J72" s="40" t="s">
        <v>1263</v>
      </c>
    </row>
    <row x14ac:dyDescent="0.25" r="73" customHeight="1" ht="42">
      <c r="A73" s="36">
        <v>71</v>
      </c>
      <c r="B73" s="37" t="s">
        <v>2</v>
      </c>
      <c r="C73" s="38" t="s">
        <v>15</v>
      </c>
      <c r="D73" s="38" t="s">
        <v>1264</v>
      </c>
      <c r="E73" s="38" t="s">
        <v>275</v>
      </c>
      <c r="F73" s="38" t="s">
        <v>374</v>
      </c>
      <c r="G73" s="38" t="s">
        <v>84</v>
      </c>
      <c r="H73" s="38" t="s">
        <v>266</v>
      </c>
      <c r="I73" s="39" t="s">
        <v>56</v>
      </c>
      <c r="J73" s="40" t="s">
        <v>1265</v>
      </c>
    </row>
    <row x14ac:dyDescent="0.25" r="74" customHeight="1" ht="42">
      <c r="A74" s="36">
        <v>72</v>
      </c>
      <c r="B74" s="37" t="s">
        <v>2</v>
      </c>
      <c r="C74" s="38" t="s">
        <v>15</v>
      </c>
      <c r="D74" s="38" t="s">
        <v>1266</v>
      </c>
      <c r="E74" s="38" t="s">
        <v>98</v>
      </c>
      <c r="F74" s="38" t="s">
        <v>88</v>
      </c>
      <c r="G74" s="38" t="s">
        <v>99</v>
      </c>
      <c r="H74" s="38" t="s">
        <v>100</v>
      </c>
      <c r="I74" s="39" t="s">
        <v>66</v>
      </c>
      <c r="J74" s="40" t="s">
        <v>1267</v>
      </c>
    </row>
    <row x14ac:dyDescent="0.25" r="75" customHeight="1" ht="42">
      <c r="A75" s="36">
        <v>73</v>
      </c>
      <c r="B75" s="37" t="s">
        <v>2</v>
      </c>
      <c r="C75" s="38" t="s">
        <v>11</v>
      </c>
      <c r="D75" s="38" t="s">
        <v>703</v>
      </c>
      <c r="E75" s="38" t="s">
        <v>1161</v>
      </c>
      <c r="F75" s="38" t="s">
        <v>1162</v>
      </c>
      <c r="G75" s="38" t="s">
        <v>1163</v>
      </c>
      <c r="H75" s="38" t="s">
        <v>1207</v>
      </c>
      <c r="I75" s="39" t="s">
        <v>66</v>
      </c>
      <c r="J75" s="40" t="s">
        <v>1093</v>
      </c>
    </row>
    <row x14ac:dyDescent="0.25" r="76" customHeight="1" ht="42">
      <c r="A76" s="36">
        <v>74</v>
      </c>
      <c r="B76" s="37" t="s">
        <v>2</v>
      </c>
      <c r="C76" s="38" t="s">
        <v>11</v>
      </c>
      <c r="D76" s="38" t="s">
        <v>1268</v>
      </c>
      <c r="E76" s="38" t="s">
        <v>1269</v>
      </c>
      <c r="F76" s="38" t="s">
        <v>1270</v>
      </c>
      <c r="G76" s="38" t="s">
        <v>1271</v>
      </c>
      <c r="H76" s="38" t="s">
        <v>1272</v>
      </c>
      <c r="I76" s="39" t="s">
        <v>56</v>
      </c>
      <c r="J76" s="40" t="s">
        <v>1273</v>
      </c>
    </row>
    <row x14ac:dyDescent="0.25" r="77" customHeight="1" ht="42">
      <c r="A77" s="36">
        <v>75</v>
      </c>
      <c r="B77" s="37" t="s">
        <v>2</v>
      </c>
      <c r="C77" s="38" t="s">
        <v>11</v>
      </c>
      <c r="D77" s="38" t="s">
        <v>1274</v>
      </c>
      <c r="E77" s="38" t="s">
        <v>1275</v>
      </c>
      <c r="F77" s="38" t="s">
        <v>1276</v>
      </c>
      <c r="G77" s="38" t="s">
        <v>1277</v>
      </c>
      <c r="H77" s="38" t="s">
        <v>1278</v>
      </c>
      <c r="I77" s="39" t="s">
        <v>36</v>
      </c>
      <c r="J77" s="40" t="s">
        <v>1279</v>
      </c>
    </row>
    <row x14ac:dyDescent="0.25" r="78" customHeight="1" ht="42">
      <c r="A78" s="36">
        <v>76</v>
      </c>
      <c r="B78" s="37" t="s">
        <v>2</v>
      </c>
      <c r="C78" s="38" t="s">
        <v>11</v>
      </c>
      <c r="D78" s="38" t="s">
        <v>1280</v>
      </c>
      <c r="E78" s="38" t="s">
        <v>1281</v>
      </c>
      <c r="F78" s="38" t="s">
        <v>1282</v>
      </c>
      <c r="G78" s="38" t="s">
        <v>1283</v>
      </c>
      <c r="H78" s="38" t="s">
        <v>1284</v>
      </c>
      <c r="I78" s="39" t="s">
        <v>66</v>
      </c>
      <c r="J78" s="40" t="s">
        <v>1285</v>
      </c>
    </row>
    <row x14ac:dyDescent="0.25" r="79" customHeight="1" ht="42">
      <c r="A79" s="36">
        <v>77</v>
      </c>
      <c r="B79" s="37" t="s">
        <v>2</v>
      </c>
      <c r="C79" s="38" t="s">
        <v>9</v>
      </c>
      <c r="D79" s="38" t="s">
        <v>703</v>
      </c>
      <c r="E79" s="38" t="s">
        <v>1161</v>
      </c>
      <c r="F79" s="38" t="s">
        <v>1162</v>
      </c>
      <c r="G79" s="38" t="s">
        <v>1207</v>
      </c>
      <c r="H79" s="38" t="s">
        <v>1163</v>
      </c>
      <c r="I79" s="39" t="s">
        <v>56</v>
      </c>
      <c r="J79" s="40" t="s">
        <v>1093</v>
      </c>
    </row>
    <row x14ac:dyDescent="0.25" r="80" customHeight="1" ht="42">
      <c r="A80" s="36">
        <v>78</v>
      </c>
      <c r="B80" s="37" t="s">
        <v>2</v>
      </c>
      <c r="C80" s="38" t="s">
        <v>9</v>
      </c>
      <c r="D80" s="38" t="s">
        <v>413</v>
      </c>
      <c r="E80" s="38" t="s">
        <v>52</v>
      </c>
      <c r="F80" s="38" t="s">
        <v>257</v>
      </c>
      <c r="G80" s="38" t="s">
        <v>258</v>
      </c>
      <c r="H80" s="38" t="s">
        <v>674</v>
      </c>
      <c r="I80" s="39" t="s">
        <v>66</v>
      </c>
      <c r="J80" s="40" t="s">
        <v>1286</v>
      </c>
    </row>
    <row x14ac:dyDescent="0.25" r="81" customHeight="1" ht="42">
      <c r="A81" s="36">
        <v>79</v>
      </c>
      <c r="B81" s="37" t="s">
        <v>2</v>
      </c>
      <c r="C81" s="38" t="s">
        <v>9</v>
      </c>
      <c r="D81" s="38" t="s">
        <v>1287</v>
      </c>
      <c r="E81" s="38" t="s">
        <v>1288</v>
      </c>
      <c r="F81" s="38" t="s">
        <v>1289</v>
      </c>
      <c r="G81" s="38" t="s">
        <v>1290</v>
      </c>
      <c r="H81" s="38" t="s">
        <v>1291</v>
      </c>
      <c r="I81" s="39" t="s">
        <v>56</v>
      </c>
      <c r="J81" s="40" t="s">
        <v>1292</v>
      </c>
    </row>
    <row x14ac:dyDescent="0.25" r="82" customHeight="1" ht="42">
      <c r="A82" s="36">
        <v>80</v>
      </c>
      <c r="B82" s="37" t="s">
        <v>2</v>
      </c>
      <c r="C82" s="38" t="s">
        <v>9</v>
      </c>
      <c r="D82" s="38" t="s">
        <v>376</v>
      </c>
      <c r="E82" s="38" t="s">
        <v>270</v>
      </c>
      <c r="F82" s="38" t="s">
        <v>269</v>
      </c>
      <c r="G82" s="38" t="s">
        <v>345</v>
      </c>
      <c r="H82" s="38" t="s">
        <v>346</v>
      </c>
      <c r="I82" s="39" t="s">
        <v>36</v>
      </c>
      <c r="J82" s="40" t="s">
        <v>1293</v>
      </c>
    </row>
    <row x14ac:dyDescent="0.25" r="83" customHeight="1" ht="42">
      <c r="A83" s="36">
        <v>81</v>
      </c>
      <c r="B83" s="37" t="s">
        <v>2</v>
      </c>
      <c r="C83" s="38" t="s">
        <v>7</v>
      </c>
      <c r="D83" s="38" t="s">
        <v>1044</v>
      </c>
      <c r="E83" s="38" t="s">
        <v>82</v>
      </c>
      <c r="F83" s="38" t="s">
        <v>275</v>
      </c>
      <c r="G83" s="38" t="s">
        <v>374</v>
      </c>
      <c r="H83" s="38" t="s">
        <v>84</v>
      </c>
      <c r="I83" s="39" t="s">
        <v>36</v>
      </c>
      <c r="J83" s="40" t="s">
        <v>1045</v>
      </c>
    </row>
    <row x14ac:dyDescent="0.25" r="84" customHeight="1" ht="42">
      <c r="A84" s="36">
        <v>82</v>
      </c>
      <c r="B84" s="37" t="s">
        <v>2</v>
      </c>
      <c r="C84" s="38" t="s">
        <v>7</v>
      </c>
      <c r="D84" s="38" t="s">
        <v>413</v>
      </c>
      <c r="E84" s="38" t="s">
        <v>258</v>
      </c>
      <c r="F84" s="38" t="s">
        <v>257</v>
      </c>
      <c r="G84" s="38" t="s">
        <v>674</v>
      </c>
      <c r="H84" s="38" t="s">
        <v>259</v>
      </c>
      <c r="I84" s="39" t="s">
        <v>66</v>
      </c>
      <c r="J84" s="40" t="s">
        <v>1294</v>
      </c>
    </row>
    <row x14ac:dyDescent="0.25" r="85" customHeight="1" ht="42">
      <c r="A85" s="36">
        <v>83</v>
      </c>
      <c r="B85" s="37" t="s">
        <v>2</v>
      </c>
      <c r="C85" s="38" t="s">
        <v>7</v>
      </c>
      <c r="D85" s="38" t="s">
        <v>1295</v>
      </c>
      <c r="E85" s="38" t="s">
        <v>1296</v>
      </c>
      <c r="F85" s="38" t="s">
        <v>282</v>
      </c>
      <c r="G85" s="38" t="s">
        <v>1297</v>
      </c>
      <c r="H85" s="38" t="s">
        <v>1298</v>
      </c>
      <c r="I85" s="39" t="s">
        <v>36</v>
      </c>
      <c r="J85" s="40" t="s">
        <v>1299</v>
      </c>
    </row>
    <row x14ac:dyDescent="0.25" r="86" customHeight="1" ht="42">
      <c r="A86" s="36">
        <v>84</v>
      </c>
      <c r="B86" s="37" t="s">
        <v>2</v>
      </c>
      <c r="C86" s="38" t="s">
        <v>7</v>
      </c>
      <c r="D86" s="38" t="s">
        <v>1300</v>
      </c>
      <c r="E86" s="38" t="s">
        <v>606</v>
      </c>
      <c r="F86" s="38" t="s">
        <v>111</v>
      </c>
      <c r="G86" s="38" t="s">
        <v>122</v>
      </c>
      <c r="H86" s="38" t="s">
        <v>124</v>
      </c>
      <c r="I86" s="39" t="s">
        <v>63</v>
      </c>
      <c r="J86" s="40" t="s">
        <v>1301</v>
      </c>
    </row>
    <row x14ac:dyDescent="0.25" r="87" customHeight="1" ht="42">
      <c r="A87" s="36">
        <v>85</v>
      </c>
      <c r="B87" s="37" t="s">
        <v>2</v>
      </c>
      <c r="C87" s="38" t="s">
        <v>13</v>
      </c>
      <c r="D87" s="38" t="s">
        <v>1302</v>
      </c>
      <c r="E87" s="38" t="s">
        <v>1048</v>
      </c>
      <c r="F87" s="38" t="s">
        <v>1061</v>
      </c>
      <c r="G87" s="38" t="s">
        <v>1049</v>
      </c>
      <c r="H87" s="38" t="s">
        <v>1050</v>
      </c>
      <c r="I87" s="39" t="s">
        <v>36</v>
      </c>
      <c r="J87" s="40" t="s">
        <v>1303</v>
      </c>
    </row>
    <row x14ac:dyDescent="0.25" r="88" customHeight="1" ht="42">
      <c r="A88" s="36">
        <v>86</v>
      </c>
      <c r="B88" s="37" t="s">
        <v>2</v>
      </c>
      <c r="C88" s="38" t="s">
        <v>13</v>
      </c>
      <c r="D88" s="38" t="s">
        <v>1304</v>
      </c>
      <c r="E88" s="38" t="s">
        <v>1305</v>
      </c>
      <c r="F88" s="38" t="s">
        <v>776</v>
      </c>
      <c r="G88" s="38" t="s">
        <v>211</v>
      </c>
      <c r="H88" s="38" t="s">
        <v>1306</v>
      </c>
      <c r="I88" s="39" t="s">
        <v>66</v>
      </c>
      <c r="J88" s="40" t="s">
        <v>1307</v>
      </c>
    </row>
    <row x14ac:dyDescent="0.25" r="89" customHeight="1" ht="42">
      <c r="A89" s="36">
        <v>87</v>
      </c>
      <c r="B89" s="37" t="s">
        <v>2</v>
      </c>
      <c r="C89" s="38" t="s">
        <v>13</v>
      </c>
      <c r="D89" s="38" t="s">
        <v>1308</v>
      </c>
      <c r="E89" s="38" t="s">
        <v>87</v>
      </c>
      <c r="F89" s="38" t="s">
        <v>98</v>
      </c>
      <c r="G89" s="38" t="s">
        <v>93</v>
      </c>
      <c r="H89" s="38" t="s">
        <v>94</v>
      </c>
      <c r="I89" s="39" t="s">
        <v>36</v>
      </c>
      <c r="J89" s="40" t="s">
        <v>1309</v>
      </c>
    </row>
    <row x14ac:dyDescent="0.25" r="90" customHeight="1" ht="42">
      <c r="A90" s="36">
        <v>88</v>
      </c>
      <c r="B90" s="37" t="s">
        <v>2</v>
      </c>
      <c r="C90" s="38" t="s">
        <v>13</v>
      </c>
      <c r="D90" s="38" t="s">
        <v>1310</v>
      </c>
      <c r="E90" s="38" t="s">
        <v>377</v>
      </c>
      <c r="F90" s="38" t="s">
        <v>196</v>
      </c>
      <c r="G90" s="38" t="s">
        <v>110</v>
      </c>
      <c r="H90" s="38" t="s">
        <v>688</v>
      </c>
      <c r="I90" s="39" t="s">
        <v>56</v>
      </c>
      <c r="J90" s="40" t="s">
        <v>1311</v>
      </c>
    </row>
    <row x14ac:dyDescent="0.25" r="91" customHeight="1" ht="42">
      <c r="A91" s="36">
        <v>89</v>
      </c>
      <c r="B91" s="37" t="s">
        <v>2</v>
      </c>
      <c r="C91" s="38" t="s">
        <v>12</v>
      </c>
      <c r="D91" s="38" t="s">
        <v>703</v>
      </c>
      <c r="E91" s="38" t="s">
        <v>1161</v>
      </c>
      <c r="F91" s="38" t="s">
        <v>1162</v>
      </c>
      <c r="G91" s="38" t="s">
        <v>1163</v>
      </c>
      <c r="H91" s="38" t="s">
        <v>1207</v>
      </c>
      <c r="I91" s="39" t="s">
        <v>66</v>
      </c>
      <c r="J91" s="40" t="s">
        <v>1093</v>
      </c>
    </row>
    <row x14ac:dyDescent="0.25" r="92" customHeight="1" ht="42">
      <c r="A92" s="36">
        <v>90</v>
      </c>
      <c r="B92" s="37" t="s">
        <v>2</v>
      </c>
      <c r="C92" s="38" t="s">
        <v>12</v>
      </c>
      <c r="D92" s="38" t="s">
        <v>1312</v>
      </c>
      <c r="E92" s="38" t="s">
        <v>52</v>
      </c>
      <c r="F92" s="38" t="s">
        <v>258</v>
      </c>
      <c r="G92" s="38" t="s">
        <v>257</v>
      </c>
      <c r="H92" s="38" t="s">
        <v>674</v>
      </c>
      <c r="I92" s="39" t="s">
        <v>36</v>
      </c>
      <c r="J92" s="40" t="s">
        <v>1313</v>
      </c>
    </row>
    <row x14ac:dyDescent="0.25" r="93" customHeight="1" ht="42">
      <c r="A93" s="36">
        <v>91</v>
      </c>
      <c r="B93" s="37" t="s">
        <v>2</v>
      </c>
      <c r="C93" s="38" t="s">
        <v>12</v>
      </c>
      <c r="D93" s="38" t="s">
        <v>1211</v>
      </c>
      <c r="E93" s="38" t="s">
        <v>1314</v>
      </c>
      <c r="F93" s="38" t="s">
        <v>1315</v>
      </c>
      <c r="G93" s="38" t="s">
        <v>1316</v>
      </c>
      <c r="H93" s="38" t="s">
        <v>1317</v>
      </c>
      <c r="I93" s="39" t="s">
        <v>56</v>
      </c>
      <c r="J93" s="40" t="s">
        <v>1318</v>
      </c>
    </row>
    <row x14ac:dyDescent="0.25" r="94" customHeight="1" ht="42">
      <c r="A94" s="36">
        <v>92</v>
      </c>
      <c r="B94" s="37" t="s">
        <v>2</v>
      </c>
      <c r="C94" s="38" t="s">
        <v>12</v>
      </c>
      <c r="D94" s="38" t="s">
        <v>1039</v>
      </c>
      <c r="E94" s="38" t="s">
        <v>258</v>
      </c>
      <c r="F94" s="38" t="s">
        <v>257</v>
      </c>
      <c r="G94" s="38" t="s">
        <v>674</v>
      </c>
      <c r="H94" s="38" t="s">
        <v>259</v>
      </c>
      <c r="I94" s="39" t="s">
        <v>36</v>
      </c>
      <c r="J94" s="40" t="s">
        <v>1319</v>
      </c>
    </row>
    <row x14ac:dyDescent="0.25" r="95" customHeight="1" ht="42">
      <c r="A95" s="36">
        <v>93</v>
      </c>
      <c r="B95" s="37" t="s">
        <v>2</v>
      </c>
      <c r="C95" s="38" t="s">
        <v>8</v>
      </c>
      <c r="D95" s="38" t="s">
        <v>1320</v>
      </c>
      <c r="E95" s="38" t="s">
        <v>1321</v>
      </c>
      <c r="F95" s="38" t="s">
        <v>1322</v>
      </c>
      <c r="G95" s="38" t="s">
        <v>1323</v>
      </c>
      <c r="H95" s="38" t="s">
        <v>1324</v>
      </c>
      <c r="I95" s="39" t="s">
        <v>36</v>
      </c>
      <c r="J95" s="40" t="s">
        <v>677</v>
      </c>
    </row>
    <row x14ac:dyDescent="0.25" r="96" customHeight="1" ht="42">
      <c r="A96" s="36">
        <v>94</v>
      </c>
      <c r="B96" s="37" t="s">
        <v>2</v>
      </c>
      <c r="C96" s="38" t="s">
        <v>8</v>
      </c>
      <c r="D96" s="38" t="s">
        <v>1325</v>
      </c>
      <c r="E96" s="38" t="s">
        <v>1326</v>
      </c>
      <c r="F96" s="38" t="s">
        <v>1327</v>
      </c>
      <c r="G96" s="38" t="s">
        <v>1328</v>
      </c>
      <c r="H96" s="38" t="s">
        <v>1329</v>
      </c>
      <c r="I96" s="39" t="s">
        <v>63</v>
      </c>
      <c r="J96" s="40" t="s">
        <v>1330</v>
      </c>
    </row>
    <row x14ac:dyDescent="0.25" r="97" customHeight="1" ht="42">
      <c r="A97" s="36">
        <v>95</v>
      </c>
      <c r="B97" s="37" t="s">
        <v>2</v>
      </c>
      <c r="C97" s="38" t="s">
        <v>8</v>
      </c>
      <c r="D97" s="38" t="s">
        <v>1331</v>
      </c>
      <c r="E97" s="38" t="s">
        <v>1332</v>
      </c>
      <c r="F97" s="38" t="s">
        <v>1333</v>
      </c>
      <c r="G97" s="38" t="s">
        <v>1334</v>
      </c>
      <c r="H97" s="38" t="s">
        <v>1335</v>
      </c>
      <c r="I97" s="39" t="s">
        <v>36</v>
      </c>
      <c r="J97" s="40" t="s">
        <v>1336</v>
      </c>
    </row>
    <row x14ac:dyDescent="0.25" r="98" customHeight="1" ht="42">
      <c r="A98" s="36">
        <v>96</v>
      </c>
      <c r="B98" s="37" t="s">
        <v>2</v>
      </c>
      <c r="C98" s="38" t="s">
        <v>8</v>
      </c>
      <c r="D98" s="38" t="s">
        <v>1337</v>
      </c>
      <c r="E98" s="38" t="s">
        <v>1338</v>
      </c>
      <c r="F98" s="38" t="s">
        <v>314</v>
      </c>
      <c r="G98" s="38" t="s">
        <v>315</v>
      </c>
      <c r="H98" s="38" t="s">
        <v>1339</v>
      </c>
      <c r="I98" s="39" t="s">
        <v>63</v>
      </c>
      <c r="J98" s="40" t="s">
        <v>37</v>
      </c>
    </row>
    <row x14ac:dyDescent="0.25" r="99" customHeight="1" ht="42">
      <c r="A99" s="36">
        <v>97</v>
      </c>
      <c r="B99" s="37" t="s">
        <v>2</v>
      </c>
      <c r="C99" s="38" t="s">
        <v>14</v>
      </c>
      <c r="D99" s="38" t="s">
        <v>413</v>
      </c>
      <c r="E99" s="38" t="s">
        <v>52</v>
      </c>
      <c r="F99" s="38" t="s">
        <v>54</v>
      </c>
      <c r="G99" s="38" t="s">
        <v>53</v>
      </c>
      <c r="H99" s="38" t="s">
        <v>55</v>
      </c>
      <c r="I99" s="39" t="s">
        <v>36</v>
      </c>
      <c r="J99" s="40" t="s">
        <v>1340</v>
      </c>
    </row>
    <row x14ac:dyDescent="0.25" r="100" customHeight="1" ht="42">
      <c r="A100" s="36">
        <v>98</v>
      </c>
      <c r="B100" s="37" t="s">
        <v>2</v>
      </c>
      <c r="C100" s="38" t="s">
        <v>14</v>
      </c>
      <c r="D100" s="38" t="s">
        <v>605</v>
      </c>
      <c r="E100" s="38" t="s">
        <v>54</v>
      </c>
      <c r="F100" s="38" t="s">
        <v>133</v>
      </c>
      <c r="G100" s="38" t="s">
        <v>55</v>
      </c>
      <c r="H100" s="38" t="s">
        <v>389</v>
      </c>
      <c r="I100" s="39" t="s">
        <v>36</v>
      </c>
      <c r="J100" s="40" t="s">
        <v>1341</v>
      </c>
    </row>
    <row x14ac:dyDescent="0.25" r="101" customHeight="1" ht="42">
      <c r="A101" s="36">
        <v>99</v>
      </c>
      <c r="B101" s="37" t="s">
        <v>2</v>
      </c>
      <c r="C101" s="38" t="s">
        <v>10</v>
      </c>
      <c r="D101" s="38" t="s">
        <v>1222</v>
      </c>
      <c r="E101" s="38" t="s">
        <v>1223</v>
      </c>
      <c r="F101" s="38" t="s">
        <v>1224</v>
      </c>
      <c r="G101" s="38" t="s">
        <v>1225</v>
      </c>
      <c r="H101" s="38" t="s">
        <v>1226</v>
      </c>
      <c r="I101" s="39" t="s">
        <v>36</v>
      </c>
      <c r="J101" s="40" t="s">
        <v>1342</v>
      </c>
    </row>
    <row x14ac:dyDescent="0.25" r="102" customHeight="1" ht="42">
      <c r="A102" s="36">
        <v>100</v>
      </c>
      <c r="B102" s="37" t="s">
        <v>2</v>
      </c>
      <c r="C102" s="38" t="s">
        <v>10</v>
      </c>
      <c r="D102" s="38" t="s">
        <v>1343</v>
      </c>
      <c r="E102" s="38" t="s">
        <v>280</v>
      </c>
      <c r="F102" s="38" t="s">
        <v>281</v>
      </c>
      <c r="G102" s="38" t="s">
        <v>289</v>
      </c>
      <c r="H102" s="38" t="s">
        <v>925</v>
      </c>
      <c r="I102" s="39" t="s">
        <v>66</v>
      </c>
      <c r="J102" s="40" t="s">
        <v>1344</v>
      </c>
    </row>
    <row x14ac:dyDescent="0.25" r="103" customHeight="1" ht="42">
      <c r="A103" s="36">
        <v>101</v>
      </c>
      <c r="B103" s="37" t="s">
        <v>2</v>
      </c>
      <c r="C103" s="38" t="s">
        <v>10</v>
      </c>
      <c r="D103" s="38" t="s">
        <v>1345</v>
      </c>
      <c r="E103" s="38" t="s">
        <v>136</v>
      </c>
      <c r="F103" s="38" t="s">
        <v>1346</v>
      </c>
      <c r="G103" s="38" t="s">
        <v>1347</v>
      </c>
      <c r="H103" s="38" t="s">
        <v>1348</v>
      </c>
      <c r="I103" s="39" t="s">
        <v>36</v>
      </c>
      <c r="J103" s="40" t="s">
        <v>1349</v>
      </c>
    </row>
    <row x14ac:dyDescent="0.25" r="104" customHeight="1" ht="42">
      <c r="A104" s="36">
        <v>102</v>
      </c>
      <c r="B104" s="37" t="s">
        <v>2</v>
      </c>
      <c r="C104" s="38" t="s">
        <v>10</v>
      </c>
      <c r="D104" s="38" t="s">
        <v>1350</v>
      </c>
      <c r="E104" s="38" t="s">
        <v>99</v>
      </c>
      <c r="F104" s="38" t="s">
        <v>100</v>
      </c>
      <c r="G104" s="38" t="s">
        <v>90</v>
      </c>
      <c r="H104" s="38" t="s">
        <v>435</v>
      </c>
      <c r="I104" s="39" t="s">
        <v>63</v>
      </c>
      <c r="J104" s="40" t="s">
        <v>1351</v>
      </c>
    </row>
    <row x14ac:dyDescent="0.25" r="105" customHeight="1" ht="42">
      <c r="A105" s="36">
        <v>103</v>
      </c>
      <c r="B105" s="37" t="s">
        <v>2</v>
      </c>
      <c r="C105" s="38" t="s">
        <v>6</v>
      </c>
      <c r="D105" s="38" t="s">
        <v>1352</v>
      </c>
      <c r="E105" s="38" t="s">
        <v>269</v>
      </c>
      <c r="F105" s="38" t="s">
        <v>1353</v>
      </c>
      <c r="G105" s="38" t="s">
        <v>1354</v>
      </c>
      <c r="H105" s="38" t="s">
        <v>270</v>
      </c>
      <c r="I105" s="39" t="s">
        <v>36</v>
      </c>
      <c r="J105" s="40" t="s">
        <v>1355</v>
      </c>
    </row>
    <row x14ac:dyDescent="0.25" r="106" customHeight="1" ht="42">
      <c r="A106" s="36">
        <v>104</v>
      </c>
      <c r="B106" s="37" t="s">
        <v>2</v>
      </c>
      <c r="C106" s="38" t="s">
        <v>6</v>
      </c>
      <c r="D106" s="38" t="s">
        <v>1356</v>
      </c>
      <c r="E106" s="38" t="s">
        <v>196</v>
      </c>
      <c r="F106" s="38" t="s">
        <v>1357</v>
      </c>
      <c r="G106" s="38" t="s">
        <v>346</v>
      </c>
      <c r="H106" s="38" t="s">
        <v>257</v>
      </c>
      <c r="I106" s="39" t="s">
        <v>36</v>
      </c>
      <c r="J106" s="40" t="s">
        <v>1358</v>
      </c>
    </row>
    <row x14ac:dyDescent="0.25" r="107" customHeight="1" ht="42">
      <c r="A107" s="36">
        <v>105</v>
      </c>
      <c r="B107" s="37" t="s">
        <v>2</v>
      </c>
      <c r="C107" s="38" t="s">
        <v>6</v>
      </c>
      <c r="D107" s="38" t="s">
        <v>1359</v>
      </c>
      <c r="E107" s="38" t="s">
        <v>269</v>
      </c>
      <c r="F107" s="38" t="s">
        <v>1360</v>
      </c>
      <c r="G107" s="38" t="s">
        <v>1361</v>
      </c>
      <c r="H107" s="38" t="s">
        <v>270</v>
      </c>
      <c r="I107" s="39" t="s">
        <v>36</v>
      </c>
      <c r="J107" s="40" t="s">
        <v>1362</v>
      </c>
    </row>
    <row x14ac:dyDescent="0.25" r="108" customHeight="1" ht="42">
      <c r="A108" s="36">
        <v>106</v>
      </c>
      <c r="B108" s="37" t="s">
        <v>2</v>
      </c>
      <c r="C108" s="38" t="s">
        <v>6</v>
      </c>
      <c r="D108" s="38" t="s">
        <v>1363</v>
      </c>
      <c r="E108" s="38" t="s">
        <v>196</v>
      </c>
      <c r="F108" s="38" t="s">
        <v>1364</v>
      </c>
      <c r="G108" s="38" t="s">
        <v>1365</v>
      </c>
      <c r="H108" s="38" t="s">
        <v>257</v>
      </c>
      <c r="I108" s="39" t="s">
        <v>36</v>
      </c>
      <c r="J108" s="40" t="s">
        <v>1366</v>
      </c>
    </row>
    <row x14ac:dyDescent="0.25" r="109" customHeight="1" ht="42">
      <c r="A109" s="36">
        <v>107</v>
      </c>
      <c r="B109" s="37" t="s">
        <v>2</v>
      </c>
      <c r="C109" s="38" t="s">
        <v>15</v>
      </c>
      <c r="D109" s="38" t="s">
        <v>703</v>
      </c>
      <c r="E109" s="38" t="s">
        <v>1161</v>
      </c>
      <c r="F109" s="38" t="s">
        <v>1162</v>
      </c>
      <c r="G109" s="38" t="s">
        <v>1163</v>
      </c>
      <c r="H109" s="38" t="s">
        <v>1164</v>
      </c>
      <c r="I109" s="39" t="s">
        <v>66</v>
      </c>
      <c r="J109" s="40" t="s">
        <v>1093</v>
      </c>
    </row>
    <row x14ac:dyDescent="0.25" r="110" customHeight="1" ht="42">
      <c r="A110" s="36">
        <v>108</v>
      </c>
      <c r="B110" s="37" t="s">
        <v>2</v>
      </c>
      <c r="C110" s="38" t="s">
        <v>15</v>
      </c>
      <c r="D110" s="38" t="s">
        <v>1367</v>
      </c>
      <c r="E110" s="38" t="s">
        <v>52</v>
      </c>
      <c r="F110" s="38" t="s">
        <v>258</v>
      </c>
      <c r="G110" s="38" t="s">
        <v>257</v>
      </c>
      <c r="H110" s="38" t="s">
        <v>674</v>
      </c>
      <c r="I110" s="39" t="s">
        <v>36</v>
      </c>
      <c r="J110" s="40" t="s">
        <v>1368</v>
      </c>
    </row>
    <row x14ac:dyDescent="0.25" r="111" customHeight="1" ht="42">
      <c r="A111" s="36">
        <v>109</v>
      </c>
      <c r="B111" s="37" t="s">
        <v>2</v>
      </c>
      <c r="C111" s="38" t="s">
        <v>15</v>
      </c>
      <c r="D111" s="38" t="s">
        <v>1287</v>
      </c>
      <c r="E111" s="38" t="s">
        <v>1369</v>
      </c>
      <c r="F111" s="38" t="s">
        <v>1370</v>
      </c>
      <c r="G111" s="38" t="s">
        <v>1371</v>
      </c>
      <c r="H111" s="38" t="s">
        <v>1372</v>
      </c>
      <c r="I111" s="39" t="s">
        <v>36</v>
      </c>
      <c r="J111" s="40" t="s">
        <v>1292</v>
      </c>
    </row>
    <row x14ac:dyDescent="0.25" r="112" customHeight="1" ht="42">
      <c r="A112" s="36">
        <v>110</v>
      </c>
      <c r="B112" s="37" t="s">
        <v>2</v>
      </c>
      <c r="C112" s="38" t="s">
        <v>15</v>
      </c>
      <c r="D112" s="38" t="s">
        <v>376</v>
      </c>
      <c r="E112" s="38" t="s">
        <v>52</v>
      </c>
      <c r="F112" s="38" t="s">
        <v>53</v>
      </c>
      <c r="G112" s="38" t="s">
        <v>54</v>
      </c>
      <c r="H112" s="38" t="s">
        <v>55</v>
      </c>
      <c r="I112" s="39" t="s">
        <v>66</v>
      </c>
      <c r="J112" s="40" t="s">
        <v>1293</v>
      </c>
    </row>
    <row x14ac:dyDescent="0.25" r="113" customHeight="1" ht="42">
      <c r="A113" s="36">
        <v>111</v>
      </c>
      <c r="B113" s="37" t="s">
        <v>2</v>
      </c>
      <c r="C113" s="38" t="s">
        <v>11</v>
      </c>
      <c r="D113" s="38" t="s">
        <v>1373</v>
      </c>
      <c r="E113" s="38" t="s">
        <v>83</v>
      </c>
      <c r="F113" s="38" t="s">
        <v>82</v>
      </c>
      <c r="G113" s="38" t="s">
        <v>84</v>
      </c>
      <c r="H113" s="38" t="s">
        <v>81</v>
      </c>
      <c r="I113" s="39" t="s">
        <v>36</v>
      </c>
      <c r="J113" s="40" t="s">
        <v>1374</v>
      </c>
    </row>
    <row x14ac:dyDescent="0.25" r="114" customHeight="1" ht="42">
      <c r="A114" s="36">
        <v>112</v>
      </c>
      <c r="B114" s="37" t="s">
        <v>2</v>
      </c>
      <c r="C114" s="38" t="s">
        <v>11</v>
      </c>
      <c r="D114" s="38" t="s">
        <v>1375</v>
      </c>
      <c r="E114" s="38" t="s">
        <v>1376</v>
      </c>
      <c r="F114" s="38" t="s">
        <v>1377</v>
      </c>
      <c r="G114" s="38" t="s">
        <v>1378</v>
      </c>
      <c r="H114" s="38" t="s">
        <v>1379</v>
      </c>
      <c r="I114" s="39" t="s">
        <v>66</v>
      </c>
      <c r="J114" s="40" t="s">
        <v>1118</v>
      </c>
    </row>
    <row x14ac:dyDescent="0.25" r="115" customHeight="1" ht="42">
      <c r="A115" s="36">
        <v>113</v>
      </c>
      <c r="B115" s="37" t="s">
        <v>2</v>
      </c>
      <c r="C115" s="38" t="s">
        <v>11</v>
      </c>
      <c r="D115" s="38" t="s">
        <v>1380</v>
      </c>
      <c r="E115" s="38" t="s">
        <v>275</v>
      </c>
      <c r="F115" s="38" t="s">
        <v>84</v>
      </c>
      <c r="G115" s="38" t="s">
        <v>82</v>
      </c>
      <c r="H115" s="38" t="s">
        <v>81</v>
      </c>
      <c r="I115" s="39" t="s">
        <v>36</v>
      </c>
      <c r="J115" s="40" t="s">
        <v>1381</v>
      </c>
    </row>
    <row x14ac:dyDescent="0.25" r="116" customHeight="1" ht="42">
      <c r="A116" s="36">
        <v>114</v>
      </c>
      <c r="B116" s="37" t="s">
        <v>2</v>
      </c>
      <c r="C116" s="38" t="s">
        <v>11</v>
      </c>
      <c r="D116" s="38" t="s">
        <v>1382</v>
      </c>
      <c r="E116" s="38" t="s">
        <v>1254</v>
      </c>
      <c r="F116" s="38" t="s">
        <v>1383</v>
      </c>
      <c r="G116" s="38" t="s">
        <v>1384</v>
      </c>
      <c r="H116" s="38" t="s">
        <v>1385</v>
      </c>
      <c r="I116" s="39" t="s">
        <v>56</v>
      </c>
      <c r="J116" s="40" t="s">
        <v>1386</v>
      </c>
    </row>
    <row x14ac:dyDescent="0.25" r="117" customHeight="1" ht="42">
      <c r="A117" s="36">
        <v>115</v>
      </c>
      <c r="B117" s="37" t="s">
        <v>2</v>
      </c>
      <c r="C117" s="38" t="s">
        <v>9</v>
      </c>
      <c r="D117" s="38" t="s">
        <v>703</v>
      </c>
      <c r="E117" s="38" t="s">
        <v>1161</v>
      </c>
      <c r="F117" s="38" t="s">
        <v>1162</v>
      </c>
      <c r="G117" s="38" t="s">
        <v>1163</v>
      </c>
      <c r="H117" s="38" t="s">
        <v>1164</v>
      </c>
      <c r="I117" s="39" t="s">
        <v>66</v>
      </c>
      <c r="J117" s="40" t="s">
        <v>1093</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19"/>
  <sheetViews>
    <sheetView workbookViewId="0">
      <pane state="frozen" activePane="bottomLeft" topLeftCell="A3" ySplit="2" xSplit="0"/>
    </sheetView>
  </sheetViews>
  <sheetFormatPr defaultRowHeight="15" x14ac:dyDescent="0.25"/>
  <cols>
    <col min="1" max="1" style="26" width="6.005" customWidth="1" bestFit="1"/>
    <col min="2" max="2" style="27" width="9.005" customWidth="1" bestFit="1"/>
    <col min="3" max="3" style="28" width="28.005" customWidth="1" bestFit="1"/>
    <col min="4" max="4" style="28" width="52.005" customWidth="1" bestFit="1"/>
    <col min="5" max="5" style="28" width="22.005" customWidth="1" bestFit="1"/>
    <col min="6" max="6" style="28" width="22.005" customWidth="1" bestFit="1"/>
    <col min="7" max="7" style="28" width="22.005" customWidth="1" bestFit="1"/>
    <col min="8" max="8" style="28" width="22.005" customWidth="1" bestFit="1"/>
    <col min="9" max="9" style="27" width="8.005" customWidth="1" bestFit="1"/>
    <col min="10" max="10" style="28" width="58.005" customWidth="1" bestFit="1"/>
  </cols>
  <sheetData>
    <row x14ac:dyDescent="0.25" r="1" customHeight="1" ht="38">
      <c r="A1" s="29" t="s">
        <v>583</v>
      </c>
      <c r="B1" s="16"/>
      <c r="C1" s="17"/>
      <c r="D1" s="17"/>
      <c r="E1" s="17"/>
      <c r="F1" s="17"/>
      <c r="G1" s="17"/>
      <c r="H1" s="17"/>
      <c r="I1" s="16"/>
      <c r="J1" s="17"/>
    </row>
    <row x14ac:dyDescent="0.25" r="2" customHeight="1" ht="30" customFormat="1" s="18">
      <c r="A2" s="19" t="s">
        <v>22</v>
      </c>
      <c r="B2" s="20" t="s">
        <v>23</v>
      </c>
      <c r="C2" s="20" t="s">
        <v>1</v>
      </c>
      <c r="D2" s="20" t="s">
        <v>24</v>
      </c>
      <c r="E2" s="20" t="s">
        <v>25</v>
      </c>
      <c r="F2" s="20" t="s">
        <v>26</v>
      </c>
      <c r="G2" s="20" t="s">
        <v>27</v>
      </c>
      <c r="H2" s="20" t="s">
        <v>28</v>
      </c>
      <c r="I2" s="20" t="s">
        <v>29</v>
      </c>
      <c r="J2" s="20" t="s">
        <v>30</v>
      </c>
    </row>
    <row x14ac:dyDescent="0.25" r="3" customHeight="1" ht="42">
      <c r="A3" s="30">
        <v>1</v>
      </c>
      <c r="B3" s="31" t="s">
        <v>3</v>
      </c>
      <c r="C3" s="32" t="s">
        <v>11</v>
      </c>
      <c r="D3" s="32" t="s">
        <v>584</v>
      </c>
      <c r="E3" s="32" t="s">
        <v>90</v>
      </c>
      <c r="F3" s="32" t="s">
        <v>435</v>
      </c>
      <c r="G3" s="32" t="s">
        <v>585</v>
      </c>
      <c r="H3" s="32" t="s">
        <v>189</v>
      </c>
      <c r="I3" s="33" t="s">
        <v>36</v>
      </c>
      <c r="J3" s="34" t="s">
        <v>586</v>
      </c>
    </row>
    <row x14ac:dyDescent="0.25" r="4" customHeight="1" ht="42">
      <c r="A4" s="30">
        <v>2</v>
      </c>
      <c r="B4" s="31" t="s">
        <v>3</v>
      </c>
      <c r="C4" s="32" t="s">
        <v>11</v>
      </c>
      <c r="D4" s="32" t="s">
        <v>587</v>
      </c>
      <c r="E4" s="32" t="s">
        <v>274</v>
      </c>
      <c r="F4" s="32" t="s">
        <v>87</v>
      </c>
      <c r="G4" s="32" t="s">
        <v>98</v>
      </c>
      <c r="H4" s="32" t="s">
        <v>266</v>
      </c>
      <c r="I4" s="33" t="s">
        <v>66</v>
      </c>
      <c r="J4" s="34" t="s">
        <v>588</v>
      </c>
    </row>
    <row x14ac:dyDescent="0.25" r="5" customHeight="1" ht="42">
      <c r="A5" s="30">
        <v>3</v>
      </c>
      <c r="B5" s="31" t="s">
        <v>3</v>
      </c>
      <c r="C5" s="32" t="s">
        <v>11</v>
      </c>
      <c r="D5" s="32" t="s">
        <v>589</v>
      </c>
      <c r="E5" s="32" t="s">
        <v>590</v>
      </c>
      <c r="F5" s="32" t="s">
        <v>591</v>
      </c>
      <c r="G5" s="32" t="s">
        <v>592</v>
      </c>
      <c r="H5" s="32" t="s">
        <v>593</v>
      </c>
      <c r="I5" s="33" t="s">
        <v>56</v>
      </c>
      <c r="J5" s="34" t="s">
        <v>594</v>
      </c>
    </row>
    <row x14ac:dyDescent="0.25" r="6" customHeight="1" ht="42">
      <c r="A6" s="30">
        <v>4</v>
      </c>
      <c r="B6" s="31" t="s">
        <v>3</v>
      </c>
      <c r="C6" s="32" t="s">
        <v>11</v>
      </c>
      <c r="D6" s="32" t="s">
        <v>595</v>
      </c>
      <c r="E6" s="32" t="s">
        <v>374</v>
      </c>
      <c r="F6" s="32" t="s">
        <v>84</v>
      </c>
      <c r="G6" s="32" t="s">
        <v>266</v>
      </c>
      <c r="H6" s="32" t="s">
        <v>274</v>
      </c>
      <c r="I6" s="33" t="s">
        <v>63</v>
      </c>
      <c r="J6" s="34" t="s">
        <v>588</v>
      </c>
    </row>
    <row x14ac:dyDescent="0.25" r="7" customHeight="1" ht="42">
      <c r="A7" s="30">
        <v>5</v>
      </c>
      <c r="B7" s="31" t="s">
        <v>3</v>
      </c>
      <c r="C7" s="32" t="s">
        <v>9</v>
      </c>
      <c r="D7" s="32" t="s">
        <v>596</v>
      </c>
      <c r="E7" s="32" t="s">
        <v>84</v>
      </c>
      <c r="F7" s="32" t="s">
        <v>266</v>
      </c>
      <c r="G7" s="32" t="s">
        <v>274</v>
      </c>
      <c r="H7" s="32" t="s">
        <v>87</v>
      </c>
      <c r="I7" s="33" t="s">
        <v>36</v>
      </c>
      <c r="J7" s="34" t="s">
        <v>597</v>
      </c>
    </row>
    <row x14ac:dyDescent="0.25" r="8" customHeight="1" ht="42">
      <c r="A8" s="30">
        <v>6</v>
      </c>
      <c r="B8" s="31" t="s">
        <v>3</v>
      </c>
      <c r="C8" s="32" t="s">
        <v>9</v>
      </c>
      <c r="D8" s="32" t="s">
        <v>598</v>
      </c>
      <c r="E8" s="32" t="s">
        <v>599</v>
      </c>
      <c r="F8" s="32" t="s">
        <v>600</v>
      </c>
      <c r="G8" s="32" t="s">
        <v>601</v>
      </c>
      <c r="H8" s="32" t="s">
        <v>602</v>
      </c>
      <c r="I8" s="33" t="s">
        <v>66</v>
      </c>
      <c r="J8" s="34" t="s">
        <v>603</v>
      </c>
    </row>
    <row x14ac:dyDescent="0.25" r="9" customHeight="1" ht="42">
      <c r="A9" s="30">
        <v>7</v>
      </c>
      <c r="B9" s="31" t="s">
        <v>3</v>
      </c>
      <c r="C9" s="32" t="s">
        <v>9</v>
      </c>
      <c r="D9" s="32" t="s">
        <v>604</v>
      </c>
      <c r="E9" s="32" t="s">
        <v>84</v>
      </c>
      <c r="F9" s="32" t="s">
        <v>274</v>
      </c>
      <c r="G9" s="32" t="s">
        <v>87</v>
      </c>
      <c r="H9" s="32" t="s">
        <v>93</v>
      </c>
      <c r="I9" s="33" t="s">
        <v>56</v>
      </c>
      <c r="J9" s="34" t="s">
        <v>597</v>
      </c>
    </row>
    <row x14ac:dyDescent="0.25" r="10" customHeight="1" ht="42">
      <c r="A10" s="30">
        <v>8</v>
      </c>
      <c r="B10" s="31" t="s">
        <v>3</v>
      </c>
      <c r="C10" s="32" t="s">
        <v>9</v>
      </c>
      <c r="D10" s="32" t="s">
        <v>605</v>
      </c>
      <c r="E10" s="32" t="s">
        <v>606</v>
      </c>
      <c r="F10" s="32" t="s">
        <v>124</v>
      </c>
      <c r="G10" s="32" t="s">
        <v>607</v>
      </c>
      <c r="H10" s="32" t="s">
        <v>608</v>
      </c>
      <c r="I10" s="33" t="s">
        <v>63</v>
      </c>
      <c r="J10" s="34" t="s">
        <v>609</v>
      </c>
    </row>
    <row x14ac:dyDescent="0.25" r="11" customHeight="1" ht="42">
      <c r="A11" s="30">
        <v>9</v>
      </c>
      <c r="B11" s="31" t="s">
        <v>3</v>
      </c>
      <c r="C11" s="32" t="s">
        <v>10</v>
      </c>
      <c r="D11" s="32" t="s">
        <v>610</v>
      </c>
      <c r="E11" s="32" t="s">
        <v>611</v>
      </c>
      <c r="F11" s="32" t="s">
        <v>612</v>
      </c>
      <c r="G11" s="32" t="s">
        <v>613</v>
      </c>
      <c r="H11" s="32" t="s">
        <v>614</v>
      </c>
      <c r="I11" s="33" t="s">
        <v>66</v>
      </c>
      <c r="J11" s="34" t="s">
        <v>615</v>
      </c>
    </row>
    <row x14ac:dyDescent="0.25" r="12" customHeight="1" ht="42">
      <c r="A12" s="30">
        <v>10</v>
      </c>
      <c r="B12" s="31" t="s">
        <v>3</v>
      </c>
      <c r="C12" s="32" t="s">
        <v>10</v>
      </c>
      <c r="D12" s="32" t="s">
        <v>616</v>
      </c>
      <c r="E12" s="32" t="s">
        <v>617</v>
      </c>
      <c r="F12" s="32" t="s">
        <v>618</v>
      </c>
      <c r="G12" s="32" t="s">
        <v>619</v>
      </c>
      <c r="H12" s="32" t="s">
        <v>620</v>
      </c>
      <c r="I12" s="33" t="s">
        <v>56</v>
      </c>
      <c r="J12" s="34" t="s">
        <v>615</v>
      </c>
    </row>
    <row x14ac:dyDescent="0.25" r="13" customHeight="1" ht="42">
      <c r="A13" s="30">
        <v>11</v>
      </c>
      <c r="B13" s="31" t="s">
        <v>3</v>
      </c>
      <c r="C13" s="32" t="s">
        <v>10</v>
      </c>
      <c r="D13" s="32" t="s">
        <v>621</v>
      </c>
      <c r="E13" s="32" t="s">
        <v>622</v>
      </c>
      <c r="F13" s="32" t="s">
        <v>623</v>
      </c>
      <c r="G13" s="32" t="s">
        <v>624</v>
      </c>
      <c r="H13" s="32" t="s">
        <v>614</v>
      </c>
      <c r="I13" s="33" t="s">
        <v>63</v>
      </c>
      <c r="J13" s="34" t="s">
        <v>625</v>
      </c>
    </row>
    <row x14ac:dyDescent="0.25" r="14" customHeight="1" ht="42">
      <c r="A14" s="30">
        <v>12</v>
      </c>
      <c r="B14" s="31" t="s">
        <v>3</v>
      </c>
      <c r="C14" s="32" t="s">
        <v>10</v>
      </c>
      <c r="D14" s="32" t="s">
        <v>626</v>
      </c>
      <c r="E14" s="32" t="s">
        <v>627</v>
      </c>
      <c r="F14" s="32" t="s">
        <v>628</v>
      </c>
      <c r="G14" s="32" t="s">
        <v>629</v>
      </c>
      <c r="H14" s="32" t="s">
        <v>614</v>
      </c>
      <c r="I14" s="33" t="s">
        <v>36</v>
      </c>
      <c r="J14" s="34" t="s">
        <v>630</v>
      </c>
    </row>
    <row x14ac:dyDescent="0.25" r="15" customHeight="1" ht="42">
      <c r="A15" s="30">
        <v>13</v>
      </c>
      <c r="B15" s="31" t="s">
        <v>3</v>
      </c>
      <c r="C15" s="32" t="s">
        <v>13</v>
      </c>
      <c r="D15" s="32" t="s">
        <v>631</v>
      </c>
      <c r="E15" s="32" t="s">
        <v>632</v>
      </c>
      <c r="F15" s="32" t="s">
        <v>633</v>
      </c>
      <c r="G15" s="32" t="s">
        <v>634</v>
      </c>
      <c r="H15" s="32" t="s">
        <v>635</v>
      </c>
      <c r="I15" s="33" t="s">
        <v>36</v>
      </c>
      <c r="J15" s="34" t="s">
        <v>636</v>
      </c>
    </row>
    <row x14ac:dyDescent="0.25" r="16" customHeight="1" ht="42">
      <c r="A16" s="30">
        <v>14</v>
      </c>
      <c r="B16" s="31" t="s">
        <v>3</v>
      </c>
      <c r="C16" s="32" t="s">
        <v>13</v>
      </c>
      <c r="D16" s="32" t="s">
        <v>637</v>
      </c>
      <c r="E16" s="32" t="s">
        <v>546</v>
      </c>
      <c r="F16" s="32" t="s">
        <v>606</v>
      </c>
      <c r="G16" s="32" t="s">
        <v>112</v>
      </c>
      <c r="H16" s="32" t="s">
        <v>638</v>
      </c>
      <c r="I16" s="33" t="s">
        <v>63</v>
      </c>
      <c r="J16" s="34" t="s">
        <v>639</v>
      </c>
    </row>
    <row x14ac:dyDescent="0.25" r="17" customHeight="1" ht="42">
      <c r="A17" s="30">
        <v>15</v>
      </c>
      <c r="B17" s="31" t="s">
        <v>3</v>
      </c>
      <c r="C17" s="32" t="s">
        <v>13</v>
      </c>
      <c r="D17" s="32" t="s">
        <v>640</v>
      </c>
      <c r="E17" s="32" t="s">
        <v>641</v>
      </c>
      <c r="F17" s="32" t="s">
        <v>642</v>
      </c>
      <c r="G17" s="32" t="s">
        <v>643</v>
      </c>
      <c r="H17" s="32" t="s">
        <v>644</v>
      </c>
      <c r="I17" s="33" t="s">
        <v>56</v>
      </c>
      <c r="J17" s="34" t="s">
        <v>645</v>
      </c>
    </row>
    <row x14ac:dyDescent="0.25" r="18" customHeight="1" ht="42">
      <c r="A18" s="30">
        <v>16</v>
      </c>
      <c r="B18" s="31" t="s">
        <v>3</v>
      </c>
      <c r="C18" s="32" t="s">
        <v>13</v>
      </c>
      <c r="D18" s="32" t="s">
        <v>646</v>
      </c>
      <c r="E18" s="32" t="s">
        <v>377</v>
      </c>
      <c r="F18" s="32" t="s">
        <v>647</v>
      </c>
      <c r="G18" s="32" t="s">
        <v>648</v>
      </c>
      <c r="H18" s="32" t="s">
        <v>109</v>
      </c>
      <c r="I18" s="33" t="s">
        <v>66</v>
      </c>
      <c r="J18" s="34" t="s">
        <v>649</v>
      </c>
    </row>
    <row x14ac:dyDescent="0.25" r="19" customHeight="1" ht="42">
      <c r="A19" s="30">
        <v>17</v>
      </c>
      <c r="B19" s="31" t="s">
        <v>3</v>
      </c>
      <c r="C19" s="32" t="s">
        <v>15</v>
      </c>
      <c r="D19" s="32" t="s">
        <v>650</v>
      </c>
      <c r="E19" s="32" t="s">
        <v>651</v>
      </c>
      <c r="F19" s="32" t="s">
        <v>652</v>
      </c>
      <c r="G19" s="32" t="s">
        <v>653</v>
      </c>
      <c r="H19" s="32" t="s">
        <v>654</v>
      </c>
      <c r="I19" s="33" t="s">
        <v>66</v>
      </c>
      <c r="J19" s="34" t="s">
        <v>655</v>
      </c>
    </row>
    <row x14ac:dyDescent="0.25" r="20" customHeight="1" ht="42">
      <c r="A20" s="30">
        <v>18</v>
      </c>
      <c r="B20" s="31" t="s">
        <v>3</v>
      </c>
      <c r="C20" s="32" t="s">
        <v>15</v>
      </c>
      <c r="D20" s="32" t="s">
        <v>656</v>
      </c>
      <c r="E20" s="32" t="s">
        <v>561</v>
      </c>
      <c r="F20" s="32" t="s">
        <v>657</v>
      </c>
      <c r="G20" s="32" t="s">
        <v>658</v>
      </c>
      <c r="H20" s="32" t="s">
        <v>659</v>
      </c>
      <c r="I20" s="33" t="s">
        <v>56</v>
      </c>
      <c r="J20" s="34" t="s">
        <v>660</v>
      </c>
    </row>
    <row x14ac:dyDescent="0.25" r="21" customHeight="1" ht="42">
      <c r="A21" s="30">
        <v>19</v>
      </c>
      <c r="B21" s="31" t="s">
        <v>3</v>
      </c>
      <c r="C21" s="32" t="s">
        <v>15</v>
      </c>
      <c r="D21" s="32" t="s">
        <v>661</v>
      </c>
      <c r="E21" s="32" t="s">
        <v>662</v>
      </c>
      <c r="F21" s="32" t="s">
        <v>663</v>
      </c>
      <c r="G21" s="32" t="s">
        <v>664</v>
      </c>
      <c r="H21" s="32" t="s">
        <v>665</v>
      </c>
      <c r="I21" s="33" t="s">
        <v>36</v>
      </c>
      <c r="J21" s="34" t="s">
        <v>666</v>
      </c>
    </row>
    <row x14ac:dyDescent="0.25" r="22" customHeight="1" ht="42">
      <c r="A22" s="30">
        <v>20</v>
      </c>
      <c r="B22" s="31" t="s">
        <v>3</v>
      </c>
      <c r="C22" s="32" t="s">
        <v>15</v>
      </c>
      <c r="D22" s="32" t="s">
        <v>667</v>
      </c>
      <c r="E22" s="32" t="s">
        <v>668</v>
      </c>
      <c r="F22" s="32" t="s">
        <v>669</v>
      </c>
      <c r="G22" s="32" t="s">
        <v>670</v>
      </c>
      <c r="H22" s="32" t="s">
        <v>671</v>
      </c>
      <c r="I22" s="33" t="s">
        <v>63</v>
      </c>
      <c r="J22" s="34" t="s">
        <v>672</v>
      </c>
    </row>
    <row x14ac:dyDescent="0.25" r="23" customHeight="1" ht="42">
      <c r="A23" s="30">
        <v>21</v>
      </c>
      <c r="B23" s="31" t="s">
        <v>3</v>
      </c>
      <c r="C23" s="32" t="s">
        <v>14</v>
      </c>
      <c r="D23" s="32" t="s">
        <v>673</v>
      </c>
      <c r="E23" s="32" t="s">
        <v>52</v>
      </c>
      <c r="F23" s="32" t="s">
        <v>269</v>
      </c>
      <c r="G23" s="32" t="s">
        <v>257</v>
      </c>
      <c r="H23" s="32" t="s">
        <v>674</v>
      </c>
      <c r="I23" s="33" t="s">
        <v>66</v>
      </c>
      <c r="J23" s="34" t="s">
        <v>675</v>
      </c>
    </row>
    <row x14ac:dyDescent="0.25" r="24" customHeight="1" ht="42">
      <c r="A24" s="30">
        <v>22</v>
      </c>
      <c r="B24" s="31" t="s">
        <v>3</v>
      </c>
      <c r="C24" s="32" t="s">
        <v>8</v>
      </c>
      <c r="D24" s="32" t="s">
        <v>676</v>
      </c>
      <c r="E24" s="32" t="s">
        <v>374</v>
      </c>
      <c r="F24" s="32" t="s">
        <v>266</v>
      </c>
      <c r="G24" s="32" t="s">
        <v>83</v>
      </c>
      <c r="H24" s="32" t="s">
        <v>93</v>
      </c>
      <c r="I24" s="33" t="s">
        <v>36</v>
      </c>
      <c r="J24" s="34" t="s">
        <v>677</v>
      </c>
    </row>
    <row x14ac:dyDescent="0.25" r="25" customHeight="1" ht="42">
      <c r="A25" s="30">
        <v>23</v>
      </c>
      <c r="B25" s="31" t="s">
        <v>3</v>
      </c>
      <c r="C25" s="32" t="s">
        <v>8</v>
      </c>
      <c r="D25" s="32" t="s">
        <v>376</v>
      </c>
      <c r="E25" s="32" t="s">
        <v>377</v>
      </c>
      <c r="F25" s="32" t="s">
        <v>210</v>
      </c>
      <c r="G25" s="32" t="s">
        <v>678</v>
      </c>
      <c r="H25" s="32" t="s">
        <v>679</v>
      </c>
      <c r="I25" s="33" t="s">
        <v>66</v>
      </c>
      <c r="J25" s="34" t="s">
        <v>680</v>
      </c>
    </row>
    <row x14ac:dyDescent="0.25" r="26" customHeight="1" ht="42">
      <c r="A26" s="30">
        <v>24</v>
      </c>
      <c r="B26" s="31" t="s">
        <v>3</v>
      </c>
      <c r="C26" s="32" t="s">
        <v>8</v>
      </c>
      <c r="D26" s="32" t="s">
        <v>681</v>
      </c>
      <c r="E26" s="32" t="s">
        <v>83</v>
      </c>
      <c r="F26" s="32" t="s">
        <v>81</v>
      </c>
      <c r="G26" s="32" t="s">
        <v>82</v>
      </c>
      <c r="H26" s="32" t="s">
        <v>275</v>
      </c>
      <c r="I26" s="33" t="s">
        <v>36</v>
      </c>
      <c r="J26" s="34" t="s">
        <v>682</v>
      </c>
    </row>
    <row x14ac:dyDescent="0.25" r="27" customHeight="1" ht="42">
      <c r="A27" s="30">
        <v>25</v>
      </c>
      <c r="B27" s="31" t="s">
        <v>3</v>
      </c>
      <c r="C27" s="32" t="s">
        <v>8</v>
      </c>
      <c r="D27" s="32" t="s">
        <v>382</v>
      </c>
      <c r="E27" s="32" t="s">
        <v>196</v>
      </c>
      <c r="F27" s="32" t="s">
        <v>110</v>
      </c>
      <c r="G27" s="32" t="s">
        <v>683</v>
      </c>
      <c r="H27" s="32" t="s">
        <v>638</v>
      </c>
      <c r="I27" s="33" t="s">
        <v>56</v>
      </c>
      <c r="J27" s="34" t="s">
        <v>684</v>
      </c>
    </row>
    <row x14ac:dyDescent="0.25" r="28" customHeight="1" ht="42">
      <c r="A28" s="30">
        <v>26</v>
      </c>
      <c r="B28" s="31" t="s">
        <v>3</v>
      </c>
      <c r="C28" s="32" t="s">
        <v>7</v>
      </c>
      <c r="D28" s="32" t="s">
        <v>685</v>
      </c>
      <c r="E28" s="32" t="s">
        <v>83</v>
      </c>
      <c r="F28" s="32" t="s">
        <v>275</v>
      </c>
      <c r="G28" s="32" t="s">
        <v>374</v>
      </c>
      <c r="H28" s="32" t="s">
        <v>84</v>
      </c>
      <c r="I28" s="33" t="s">
        <v>66</v>
      </c>
      <c r="J28" s="34" t="s">
        <v>686</v>
      </c>
    </row>
    <row x14ac:dyDescent="0.25" r="29" customHeight="1" ht="42">
      <c r="A29" s="30">
        <v>27</v>
      </c>
      <c r="B29" s="31" t="s">
        <v>3</v>
      </c>
      <c r="C29" s="32" t="s">
        <v>7</v>
      </c>
      <c r="D29" s="32" t="s">
        <v>605</v>
      </c>
      <c r="E29" s="32" t="s">
        <v>109</v>
      </c>
      <c r="F29" s="32" t="s">
        <v>687</v>
      </c>
      <c r="G29" s="32" t="s">
        <v>683</v>
      </c>
      <c r="H29" s="32" t="s">
        <v>688</v>
      </c>
      <c r="I29" s="33" t="s">
        <v>36</v>
      </c>
      <c r="J29" s="34" t="s">
        <v>689</v>
      </c>
    </row>
    <row x14ac:dyDescent="0.25" r="30" customHeight="1" ht="42">
      <c r="A30" s="30">
        <v>28</v>
      </c>
      <c r="B30" s="31" t="s">
        <v>3</v>
      </c>
      <c r="C30" s="32" t="s">
        <v>7</v>
      </c>
      <c r="D30" s="32" t="s">
        <v>690</v>
      </c>
      <c r="E30" s="32" t="s">
        <v>691</v>
      </c>
      <c r="F30" s="32" t="s">
        <v>692</v>
      </c>
      <c r="G30" s="32" t="s">
        <v>693</v>
      </c>
      <c r="H30" s="32" t="s">
        <v>694</v>
      </c>
      <c r="I30" s="33" t="s">
        <v>63</v>
      </c>
      <c r="J30" s="34" t="s">
        <v>695</v>
      </c>
    </row>
    <row x14ac:dyDescent="0.25" r="31" customHeight="1" ht="42">
      <c r="A31" s="30">
        <v>29</v>
      </c>
      <c r="B31" s="31" t="s">
        <v>3</v>
      </c>
      <c r="C31" s="32" t="s">
        <v>7</v>
      </c>
      <c r="D31" s="32" t="s">
        <v>376</v>
      </c>
      <c r="E31" s="32" t="s">
        <v>210</v>
      </c>
      <c r="F31" s="32" t="s">
        <v>678</v>
      </c>
      <c r="G31" s="32" t="s">
        <v>679</v>
      </c>
      <c r="H31" s="32" t="s">
        <v>696</v>
      </c>
      <c r="I31" s="33" t="s">
        <v>66</v>
      </c>
      <c r="J31" s="34" t="s">
        <v>697</v>
      </c>
    </row>
    <row x14ac:dyDescent="0.25" r="32" customHeight="1" ht="42">
      <c r="A32" s="30">
        <v>30</v>
      </c>
      <c r="B32" s="31" t="s">
        <v>3</v>
      </c>
      <c r="C32" s="32" t="s">
        <v>12</v>
      </c>
      <c r="D32" s="32" t="s">
        <v>698</v>
      </c>
      <c r="E32" s="32" t="s">
        <v>699</v>
      </c>
      <c r="F32" s="32" t="s">
        <v>700</v>
      </c>
      <c r="G32" s="32" t="s">
        <v>701</v>
      </c>
      <c r="H32" s="32" t="s">
        <v>702</v>
      </c>
      <c r="I32" s="33" t="s">
        <v>36</v>
      </c>
      <c r="J32" s="34" t="s">
        <v>703</v>
      </c>
    </row>
    <row x14ac:dyDescent="0.25" r="33" customHeight="1" ht="42">
      <c r="A33" s="30">
        <v>31</v>
      </c>
      <c r="B33" s="31" t="s">
        <v>3</v>
      </c>
      <c r="C33" s="32" t="s">
        <v>12</v>
      </c>
      <c r="D33" s="32" t="s">
        <v>704</v>
      </c>
      <c r="E33" s="32" t="s">
        <v>705</v>
      </c>
      <c r="F33" s="32" t="s">
        <v>706</v>
      </c>
      <c r="G33" s="32" t="s">
        <v>707</v>
      </c>
      <c r="H33" s="32" t="s">
        <v>708</v>
      </c>
      <c r="I33" s="33" t="s">
        <v>66</v>
      </c>
      <c r="J33" s="34" t="s">
        <v>709</v>
      </c>
    </row>
    <row x14ac:dyDescent="0.25" r="34" customHeight="1" ht="42">
      <c r="A34" s="30">
        <v>32</v>
      </c>
      <c r="B34" s="31" t="s">
        <v>3</v>
      </c>
      <c r="C34" s="32" t="s">
        <v>12</v>
      </c>
      <c r="D34" s="32" t="s">
        <v>710</v>
      </c>
      <c r="E34" s="32" t="s">
        <v>711</v>
      </c>
      <c r="F34" s="32" t="s">
        <v>712</v>
      </c>
      <c r="G34" s="32" t="s">
        <v>713</v>
      </c>
      <c r="H34" s="32" t="s">
        <v>714</v>
      </c>
      <c r="I34" s="33" t="s">
        <v>36</v>
      </c>
      <c r="J34" s="34" t="s">
        <v>715</v>
      </c>
    </row>
    <row x14ac:dyDescent="0.25" r="35" customHeight="1" ht="42">
      <c r="A35" s="30">
        <v>33</v>
      </c>
      <c r="B35" s="31" t="s">
        <v>3</v>
      </c>
      <c r="C35" s="32" t="s">
        <v>12</v>
      </c>
      <c r="D35" s="32" t="s">
        <v>716</v>
      </c>
      <c r="E35" s="32" t="s">
        <v>717</v>
      </c>
      <c r="F35" s="32" t="s">
        <v>718</v>
      </c>
      <c r="G35" s="32" t="s">
        <v>719</v>
      </c>
      <c r="H35" s="32" t="s">
        <v>720</v>
      </c>
      <c r="I35" s="33" t="s">
        <v>66</v>
      </c>
      <c r="J35" s="34" t="s">
        <v>721</v>
      </c>
    </row>
    <row x14ac:dyDescent="0.25" r="36" customHeight="1" ht="42">
      <c r="A36" s="30">
        <v>34</v>
      </c>
      <c r="B36" s="31" t="s">
        <v>3</v>
      </c>
      <c r="C36" s="32" t="s">
        <v>6</v>
      </c>
      <c r="D36" s="32" t="s">
        <v>722</v>
      </c>
      <c r="E36" s="32" t="s">
        <v>133</v>
      </c>
      <c r="F36" s="32" t="s">
        <v>561</v>
      </c>
      <c r="G36" s="32" t="s">
        <v>657</v>
      </c>
      <c r="H36" s="32" t="s">
        <v>658</v>
      </c>
      <c r="I36" s="33" t="s">
        <v>56</v>
      </c>
      <c r="J36" s="34" t="s">
        <v>723</v>
      </c>
    </row>
    <row x14ac:dyDescent="0.25" r="37" customHeight="1" ht="42">
      <c r="A37" s="30">
        <v>35</v>
      </c>
      <c r="B37" s="31" t="s">
        <v>3</v>
      </c>
      <c r="C37" s="32" t="s">
        <v>6</v>
      </c>
      <c r="D37" s="32" t="s">
        <v>724</v>
      </c>
      <c r="E37" s="32" t="s">
        <v>133</v>
      </c>
      <c r="F37" s="32" t="s">
        <v>561</v>
      </c>
      <c r="G37" s="32" t="s">
        <v>657</v>
      </c>
      <c r="H37" s="32" t="s">
        <v>658</v>
      </c>
      <c r="I37" s="33" t="s">
        <v>66</v>
      </c>
      <c r="J37" s="34" t="s">
        <v>723</v>
      </c>
    </row>
    <row x14ac:dyDescent="0.25" r="38" customHeight="1" ht="42">
      <c r="A38" s="30">
        <v>36</v>
      </c>
      <c r="B38" s="31" t="s">
        <v>3</v>
      </c>
      <c r="C38" s="32" t="s">
        <v>11</v>
      </c>
      <c r="D38" s="32" t="s">
        <v>725</v>
      </c>
      <c r="E38" s="32" t="s">
        <v>726</v>
      </c>
      <c r="F38" s="32" t="s">
        <v>727</v>
      </c>
      <c r="G38" s="32" t="s">
        <v>728</v>
      </c>
      <c r="H38" s="32" t="s">
        <v>729</v>
      </c>
      <c r="I38" s="33" t="s">
        <v>63</v>
      </c>
      <c r="J38" s="34" t="s">
        <v>730</v>
      </c>
    </row>
    <row x14ac:dyDescent="0.25" r="39" customHeight="1" ht="42">
      <c r="A39" s="30">
        <v>37</v>
      </c>
      <c r="B39" s="31" t="s">
        <v>3</v>
      </c>
      <c r="C39" s="32" t="s">
        <v>11</v>
      </c>
      <c r="D39" s="32" t="s">
        <v>731</v>
      </c>
      <c r="E39" s="32" t="s">
        <v>732</v>
      </c>
      <c r="F39" s="32" t="s">
        <v>733</v>
      </c>
      <c r="G39" s="32" t="s">
        <v>734</v>
      </c>
      <c r="H39" s="32" t="s">
        <v>735</v>
      </c>
      <c r="I39" s="33" t="s">
        <v>66</v>
      </c>
      <c r="J39" s="34" t="s">
        <v>736</v>
      </c>
    </row>
    <row x14ac:dyDescent="0.25" r="40" customHeight="1" ht="42">
      <c r="A40" s="30">
        <v>38</v>
      </c>
      <c r="B40" s="31" t="s">
        <v>3</v>
      </c>
      <c r="C40" s="32" t="s">
        <v>11</v>
      </c>
      <c r="D40" s="32" t="s">
        <v>737</v>
      </c>
      <c r="E40" s="32" t="s">
        <v>738</v>
      </c>
      <c r="F40" s="32" t="s">
        <v>739</v>
      </c>
      <c r="G40" s="32" t="s">
        <v>740</v>
      </c>
      <c r="H40" s="32" t="s">
        <v>741</v>
      </c>
      <c r="I40" s="33" t="s">
        <v>36</v>
      </c>
      <c r="J40" s="34" t="s">
        <v>742</v>
      </c>
    </row>
    <row x14ac:dyDescent="0.25" r="41" customHeight="1" ht="42">
      <c r="A41" s="30">
        <v>39</v>
      </c>
      <c r="B41" s="31" t="s">
        <v>3</v>
      </c>
      <c r="C41" s="32" t="s">
        <v>11</v>
      </c>
      <c r="D41" s="32" t="s">
        <v>743</v>
      </c>
      <c r="E41" s="32" t="s">
        <v>732</v>
      </c>
      <c r="F41" s="32" t="s">
        <v>735</v>
      </c>
      <c r="G41" s="32" t="s">
        <v>734</v>
      </c>
      <c r="H41" s="32" t="s">
        <v>744</v>
      </c>
      <c r="I41" s="33" t="s">
        <v>56</v>
      </c>
      <c r="J41" s="34" t="s">
        <v>745</v>
      </c>
    </row>
    <row x14ac:dyDescent="0.25" r="42" customHeight="1" ht="42">
      <c r="A42" s="30">
        <v>40</v>
      </c>
      <c r="B42" s="31" t="s">
        <v>3</v>
      </c>
      <c r="C42" s="32" t="s">
        <v>9</v>
      </c>
      <c r="D42" s="32" t="s">
        <v>746</v>
      </c>
      <c r="E42" s="32" t="s">
        <v>747</v>
      </c>
      <c r="F42" s="32" t="s">
        <v>748</v>
      </c>
      <c r="G42" s="32" t="s">
        <v>749</v>
      </c>
      <c r="H42" s="32" t="s">
        <v>750</v>
      </c>
      <c r="I42" s="33" t="s">
        <v>36</v>
      </c>
      <c r="J42" s="34" t="s">
        <v>323</v>
      </c>
    </row>
    <row x14ac:dyDescent="0.25" r="43" customHeight="1" ht="42">
      <c r="A43" s="30">
        <v>41</v>
      </c>
      <c r="B43" s="31" t="s">
        <v>3</v>
      </c>
      <c r="C43" s="32" t="s">
        <v>9</v>
      </c>
      <c r="D43" s="32" t="s">
        <v>751</v>
      </c>
      <c r="E43" s="32" t="s">
        <v>752</v>
      </c>
      <c r="F43" s="32" t="s">
        <v>753</v>
      </c>
      <c r="G43" s="32" t="s">
        <v>754</v>
      </c>
      <c r="H43" s="32" t="s">
        <v>755</v>
      </c>
      <c r="I43" s="33" t="s">
        <v>66</v>
      </c>
      <c r="J43" s="34" t="s">
        <v>756</v>
      </c>
    </row>
    <row x14ac:dyDescent="0.25" r="44" customHeight="1" ht="42">
      <c r="A44" s="30">
        <v>42</v>
      </c>
      <c r="B44" s="31" t="s">
        <v>3</v>
      </c>
      <c r="C44" s="32" t="s">
        <v>9</v>
      </c>
      <c r="D44" s="32" t="s">
        <v>757</v>
      </c>
      <c r="E44" s="32" t="s">
        <v>758</v>
      </c>
      <c r="F44" s="32" t="s">
        <v>759</v>
      </c>
      <c r="G44" s="32" t="s">
        <v>760</v>
      </c>
      <c r="H44" s="32" t="s">
        <v>761</v>
      </c>
      <c r="I44" s="33" t="s">
        <v>56</v>
      </c>
      <c r="J44" s="34" t="s">
        <v>762</v>
      </c>
    </row>
    <row x14ac:dyDescent="0.25" r="45" customHeight="1" ht="42">
      <c r="A45" s="30">
        <v>43</v>
      </c>
      <c r="B45" s="31" t="s">
        <v>3</v>
      </c>
      <c r="C45" s="32" t="s">
        <v>9</v>
      </c>
      <c r="D45" s="32" t="s">
        <v>763</v>
      </c>
      <c r="E45" s="32" t="s">
        <v>764</v>
      </c>
      <c r="F45" s="32" t="s">
        <v>765</v>
      </c>
      <c r="G45" s="32" t="s">
        <v>766</v>
      </c>
      <c r="H45" s="32" t="s">
        <v>767</v>
      </c>
      <c r="I45" s="33" t="s">
        <v>63</v>
      </c>
      <c r="J45" s="34" t="s">
        <v>768</v>
      </c>
    </row>
    <row x14ac:dyDescent="0.25" r="46" customHeight="1" ht="42">
      <c r="A46" s="30">
        <v>44</v>
      </c>
      <c r="B46" s="31" t="s">
        <v>3</v>
      </c>
      <c r="C46" s="32" t="s">
        <v>10</v>
      </c>
      <c r="D46" s="32" t="s">
        <v>769</v>
      </c>
      <c r="E46" s="32" t="s">
        <v>770</v>
      </c>
      <c r="F46" s="32" t="s">
        <v>771</v>
      </c>
      <c r="G46" s="32" t="s">
        <v>772</v>
      </c>
      <c r="H46" s="32" t="s">
        <v>773</v>
      </c>
      <c r="I46" s="33" t="s">
        <v>36</v>
      </c>
      <c r="J46" s="34" t="s">
        <v>774</v>
      </c>
    </row>
    <row x14ac:dyDescent="0.25" r="47" customHeight="1" ht="42">
      <c r="A47" s="30">
        <v>45</v>
      </c>
      <c r="B47" s="31" t="s">
        <v>3</v>
      </c>
      <c r="C47" s="32" t="s">
        <v>13</v>
      </c>
      <c r="D47" s="32" t="s">
        <v>775</v>
      </c>
      <c r="E47" s="32" t="s">
        <v>377</v>
      </c>
      <c r="F47" s="32" t="s">
        <v>776</v>
      </c>
      <c r="G47" s="32" t="s">
        <v>121</v>
      </c>
      <c r="H47" s="32" t="s">
        <v>384</v>
      </c>
      <c r="I47" s="33" t="s">
        <v>66</v>
      </c>
      <c r="J47" s="34" t="s">
        <v>777</v>
      </c>
    </row>
    <row x14ac:dyDescent="0.25" r="48" customHeight="1" ht="42">
      <c r="A48" s="30">
        <v>46</v>
      </c>
      <c r="B48" s="31" t="s">
        <v>3</v>
      </c>
      <c r="C48" s="32" t="s">
        <v>13</v>
      </c>
      <c r="D48" s="32" t="s">
        <v>778</v>
      </c>
      <c r="E48" s="32" t="s">
        <v>110</v>
      </c>
      <c r="F48" s="32" t="s">
        <v>688</v>
      </c>
      <c r="G48" s="32" t="s">
        <v>378</v>
      </c>
      <c r="H48" s="32" t="s">
        <v>779</v>
      </c>
      <c r="I48" s="33" t="s">
        <v>63</v>
      </c>
      <c r="J48" s="34" t="s">
        <v>780</v>
      </c>
    </row>
    <row x14ac:dyDescent="0.25" r="49" customHeight="1" ht="42">
      <c r="A49" s="30">
        <v>47</v>
      </c>
      <c r="B49" s="31" t="s">
        <v>3</v>
      </c>
      <c r="C49" s="32" t="s">
        <v>15</v>
      </c>
      <c r="D49" s="32" t="s">
        <v>650</v>
      </c>
      <c r="E49" s="32" t="s">
        <v>781</v>
      </c>
      <c r="F49" s="32" t="s">
        <v>782</v>
      </c>
      <c r="G49" s="32" t="s">
        <v>783</v>
      </c>
      <c r="H49" s="32" t="s">
        <v>784</v>
      </c>
      <c r="I49" s="33" t="s">
        <v>66</v>
      </c>
      <c r="J49" s="34" t="s">
        <v>785</v>
      </c>
    </row>
    <row x14ac:dyDescent="0.25" r="50" customHeight="1" ht="42">
      <c r="A50" s="30">
        <v>48</v>
      </c>
      <c r="B50" s="31" t="s">
        <v>3</v>
      </c>
      <c r="C50" s="32" t="s">
        <v>15</v>
      </c>
      <c r="D50" s="32" t="s">
        <v>786</v>
      </c>
      <c r="E50" s="32" t="s">
        <v>87</v>
      </c>
      <c r="F50" s="32" t="s">
        <v>93</v>
      </c>
      <c r="G50" s="32" t="s">
        <v>94</v>
      </c>
      <c r="H50" s="32" t="s">
        <v>89</v>
      </c>
      <c r="I50" s="33" t="s">
        <v>36</v>
      </c>
      <c r="J50" s="34" t="s">
        <v>787</v>
      </c>
    </row>
    <row x14ac:dyDescent="0.25" r="51" customHeight="1" ht="42">
      <c r="A51" s="30">
        <v>49</v>
      </c>
      <c r="B51" s="31" t="s">
        <v>3</v>
      </c>
      <c r="C51" s="32" t="s">
        <v>15</v>
      </c>
      <c r="D51" s="32" t="s">
        <v>788</v>
      </c>
      <c r="E51" s="32" t="s">
        <v>789</v>
      </c>
      <c r="F51" s="32" t="s">
        <v>790</v>
      </c>
      <c r="G51" s="32" t="s">
        <v>791</v>
      </c>
      <c r="H51" s="32" t="s">
        <v>792</v>
      </c>
      <c r="I51" s="33" t="s">
        <v>56</v>
      </c>
      <c r="J51" s="34" t="s">
        <v>793</v>
      </c>
    </row>
    <row x14ac:dyDescent="0.25" r="52" customHeight="1" ht="42">
      <c r="A52" s="30">
        <v>50</v>
      </c>
      <c r="B52" s="31" t="s">
        <v>3</v>
      </c>
      <c r="C52" s="32" t="s">
        <v>15</v>
      </c>
      <c r="D52" s="32" t="s">
        <v>794</v>
      </c>
      <c r="E52" s="32" t="s">
        <v>237</v>
      </c>
      <c r="F52" s="32" t="s">
        <v>795</v>
      </c>
      <c r="G52" s="32" t="s">
        <v>190</v>
      </c>
      <c r="H52" s="32" t="s">
        <v>796</v>
      </c>
      <c r="I52" s="33" t="s">
        <v>63</v>
      </c>
      <c r="J52" s="34" t="s">
        <v>797</v>
      </c>
    </row>
    <row x14ac:dyDescent="0.25" r="53" customHeight="1" ht="42">
      <c r="A53" s="30">
        <v>51</v>
      </c>
      <c r="B53" s="31" t="s">
        <v>3</v>
      </c>
      <c r="C53" s="32" t="s">
        <v>14</v>
      </c>
      <c r="D53" s="32" t="s">
        <v>798</v>
      </c>
      <c r="E53" s="32" t="s">
        <v>799</v>
      </c>
      <c r="F53" s="32" t="s">
        <v>800</v>
      </c>
      <c r="G53" s="32" t="s">
        <v>801</v>
      </c>
      <c r="H53" s="32" t="s">
        <v>802</v>
      </c>
      <c r="I53" s="33" t="s">
        <v>36</v>
      </c>
      <c r="J53" s="34" t="s">
        <v>803</v>
      </c>
    </row>
    <row x14ac:dyDescent="0.25" r="54" customHeight="1" ht="42">
      <c r="A54" s="30">
        <v>52</v>
      </c>
      <c r="B54" s="31" t="s">
        <v>3</v>
      </c>
      <c r="C54" s="32" t="s">
        <v>14</v>
      </c>
      <c r="D54" s="32" t="s">
        <v>804</v>
      </c>
      <c r="E54" s="32" t="s">
        <v>83</v>
      </c>
      <c r="F54" s="32" t="s">
        <v>374</v>
      </c>
      <c r="G54" s="32" t="s">
        <v>84</v>
      </c>
      <c r="H54" s="32" t="s">
        <v>266</v>
      </c>
      <c r="I54" s="33" t="s">
        <v>63</v>
      </c>
      <c r="J54" s="34" t="s">
        <v>805</v>
      </c>
    </row>
    <row x14ac:dyDescent="0.25" r="55" customHeight="1" ht="42">
      <c r="A55" s="30">
        <v>53</v>
      </c>
      <c r="B55" s="31" t="s">
        <v>3</v>
      </c>
      <c r="C55" s="32" t="s">
        <v>14</v>
      </c>
      <c r="D55" s="32" t="s">
        <v>806</v>
      </c>
      <c r="E55" s="32" t="s">
        <v>807</v>
      </c>
      <c r="F55" s="32" t="s">
        <v>808</v>
      </c>
      <c r="G55" s="32" t="s">
        <v>809</v>
      </c>
      <c r="H55" s="32" t="s">
        <v>810</v>
      </c>
      <c r="I55" s="33" t="s">
        <v>56</v>
      </c>
      <c r="J55" s="34" t="s">
        <v>811</v>
      </c>
    </row>
    <row x14ac:dyDescent="0.25" r="56" customHeight="1" ht="42">
      <c r="A56" s="30">
        <v>54</v>
      </c>
      <c r="B56" s="31" t="s">
        <v>3</v>
      </c>
      <c r="C56" s="32" t="s">
        <v>14</v>
      </c>
      <c r="D56" s="32" t="s">
        <v>812</v>
      </c>
      <c r="E56" s="32" t="s">
        <v>266</v>
      </c>
      <c r="F56" s="32" t="s">
        <v>274</v>
      </c>
      <c r="G56" s="32" t="s">
        <v>87</v>
      </c>
      <c r="H56" s="32" t="s">
        <v>98</v>
      </c>
      <c r="I56" s="33" t="s">
        <v>56</v>
      </c>
      <c r="J56" s="34" t="s">
        <v>805</v>
      </c>
    </row>
    <row x14ac:dyDescent="0.25" r="57" customHeight="1" ht="42">
      <c r="A57" s="30">
        <v>55</v>
      </c>
      <c r="B57" s="31" t="s">
        <v>3</v>
      </c>
      <c r="C57" s="32" t="s">
        <v>8</v>
      </c>
      <c r="D57" s="32" t="s">
        <v>813</v>
      </c>
      <c r="E57" s="32" t="s">
        <v>814</v>
      </c>
      <c r="F57" s="32" t="s">
        <v>82</v>
      </c>
      <c r="G57" s="32" t="s">
        <v>83</v>
      </c>
      <c r="H57" s="32" t="s">
        <v>81</v>
      </c>
      <c r="I57" s="33" t="s">
        <v>36</v>
      </c>
      <c r="J57" s="34" t="s">
        <v>677</v>
      </c>
    </row>
    <row x14ac:dyDescent="0.25" r="58" customHeight="1" ht="42">
      <c r="A58" s="30">
        <v>56</v>
      </c>
      <c r="B58" s="31" t="s">
        <v>3</v>
      </c>
      <c r="C58" s="32" t="s">
        <v>8</v>
      </c>
      <c r="D58" s="32" t="s">
        <v>815</v>
      </c>
      <c r="E58" s="32" t="s">
        <v>816</v>
      </c>
      <c r="F58" s="32" t="s">
        <v>817</v>
      </c>
      <c r="G58" s="32" t="s">
        <v>818</v>
      </c>
      <c r="H58" s="32" t="s">
        <v>819</v>
      </c>
      <c r="I58" s="33" t="s">
        <v>66</v>
      </c>
      <c r="J58" s="34" t="s">
        <v>820</v>
      </c>
    </row>
    <row x14ac:dyDescent="0.25" r="59" customHeight="1" ht="42">
      <c r="A59" s="30">
        <v>57</v>
      </c>
      <c r="B59" s="31" t="s">
        <v>3</v>
      </c>
      <c r="C59" s="32" t="s">
        <v>8</v>
      </c>
      <c r="D59" s="32" t="s">
        <v>821</v>
      </c>
      <c r="E59" s="32" t="s">
        <v>822</v>
      </c>
      <c r="F59" s="32" t="s">
        <v>551</v>
      </c>
      <c r="G59" s="32" t="s">
        <v>90</v>
      </c>
      <c r="H59" s="32" t="s">
        <v>95</v>
      </c>
      <c r="I59" s="33" t="s">
        <v>56</v>
      </c>
      <c r="J59" s="34" t="s">
        <v>823</v>
      </c>
    </row>
    <row x14ac:dyDescent="0.25" r="60" customHeight="1" ht="42">
      <c r="A60" s="30">
        <v>58</v>
      </c>
      <c r="B60" s="31" t="s">
        <v>3</v>
      </c>
      <c r="C60" s="32" t="s">
        <v>8</v>
      </c>
      <c r="D60" s="32" t="s">
        <v>413</v>
      </c>
      <c r="E60" s="32" t="s">
        <v>133</v>
      </c>
      <c r="F60" s="32" t="s">
        <v>561</v>
      </c>
      <c r="G60" s="32" t="s">
        <v>657</v>
      </c>
      <c r="H60" s="32" t="s">
        <v>658</v>
      </c>
      <c r="I60" s="33" t="s">
        <v>63</v>
      </c>
      <c r="J60" s="34" t="s">
        <v>824</v>
      </c>
    </row>
    <row x14ac:dyDescent="0.25" r="61" customHeight="1" ht="42">
      <c r="A61" s="30">
        <v>59</v>
      </c>
      <c r="B61" s="31" t="s">
        <v>3</v>
      </c>
      <c r="C61" s="32" t="s">
        <v>7</v>
      </c>
      <c r="D61" s="32" t="s">
        <v>825</v>
      </c>
      <c r="E61" s="32" t="s">
        <v>190</v>
      </c>
      <c r="F61" s="32" t="s">
        <v>826</v>
      </c>
      <c r="G61" s="32" t="s">
        <v>189</v>
      </c>
      <c r="H61" s="32" t="s">
        <v>363</v>
      </c>
      <c r="I61" s="33" t="s">
        <v>36</v>
      </c>
      <c r="J61" s="34" t="s">
        <v>827</v>
      </c>
    </row>
    <row x14ac:dyDescent="0.25" r="62" customHeight="1" ht="42">
      <c r="A62" s="30">
        <v>60</v>
      </c>
      <c r="B62" s="31" t="s">
        <v>3</v>
      </c>
      <c r="C62" s="32" t="s">
        <v>7</v>
      </c>
      <c r="D62" s="32" t="s">
        <v>828</v>
      </c>
      <c r="E62" s="32" t="s">
        <v>89</v>
      </c>
      <c r="F62" s="32" t="s">
        <v>90</v>
      </c>
      <c r="G62" s="32" t="s">
        <v>200</v>
      </c>
      <c r="H62" s="32" t="s">
        <v>189</v>
      </c>
      <c r="I62" s="33" t="s">
        <v>66</v>
      </c>
      <c r="J62" s="34" t="s">
        <v>829</v>
      </c>
    </row>
    <row x14ac:dyDescent="0.25" r="63" customHeight="1" ht="42">
      <c r="A63" s="30">
        <v>61</v>
      </c>
      <c r="B63" s="31" t="s">
        <v>3</v>
      </c>
      <c r="C63" s="32" t="s">
        <v>7</v>
      </c>
      <c r="D63" s="32" t="s">
        <v>830</v>
      </c>
      <c r="E63" s="32" t="s">
        <v>81</v>
      </c>
      <c r="F63" s="32" t="s">
        <v>275</v>
      </c>
      <c r="G63" s="32" t="s">
        <v>87</v>
      </c>
      <c r="H63" s="32" t="s">
        <v>100</v>
      </c>
      <c r="I63" s="33" t="s">
        <v>56</v>
      </c>
      <c r="J63" s="34" t="s">
        <v>831</v>
      </c>
    </row>
    <row x14ac:dyDescent="0.25" r="64" customHeight="1" ht="42">
      <c r="A64" s="30">
        <v>62</v>
      </c>
      <c r="B64" s="31" t="s">
        <v>3</v>
      </c>
      <c r="C64" s="32" t="s">
        <v>7</v>
      </c>
      <c r="D64" s="32" t="s">
        <v>832</v>
      </c>
      <c r="E64" s="32" t="s">
        <v>833</v>
      </c>
      <c r="F64" s="32" t="s">
        <v>834</v>
      </c>
      <c r="G64" s="32" t="s">
        <v>835</v>
      </c>
      <c r="H64" s="32" t="s">
        <v>836</v>
      </c>
      <c r="I64" s="33" t="s">
        <v>63</v>
      </c>
      <c r="J64" s="34" t="s">
        <v>837</v>
      </c>
    </row>
    <row x14ac:dyDescent="0.25" r="65" customHeight="1" ht="42">
      <c r="A65" s="30">
        <v>63</v>
      </c>
      <c r="B65" s="31" t="s">
        <v>3</v>
      </c>
      <c r="C65" s="32" t="s">
        <v>12</v>
      </c>
      <c r="D65" s="32" t="s">
        <v>838</v>
      </c>
      <c r="E65" s="32" t="s">
        <v>36</v>
      </c>
      <c r="F65" s="32" t="s">
        <v>66</v>
      </c>
      <c r="G65" s="32" t="s">
        <v>56</v>
      </c>
      <c r="H65" s="32" t="s">
        <v>63</v>
      </c>
      <c r="I65" s="33" t="s">
        <v>36</v>
      </c>
      <c r="J65" s="34" t="s">
        <v>839</v>
      </c>
    </row>
    <row x14ac:dyDescent="0.25" r="66" customHeight="1" ht="42">
      <c r="A66" s="30">
        <v>64</v>
      </c>
      <c r="B66" s="31" t="s">
        <v>3</v>
      </c>
      <c r="C66" s="32" t="s">
        <v>12</v>
      </c>
      <c r="D66" s="32" t="s">
        <v>840</v>
      </c>
      <c r="E66" s="32" t="s">
        <v>374</v>
      </c>
      <c r="F66" s="32" t="s">
        <v>84</v>
      </c>
      <c r="G66" s="32" t="s">
        <v>266</v>
      </c>
      <c r="H66" s="32" t="s">
        <v>274</v>
      </c>
      <c r="I66" s="33" t="s">
        <v>63</v>
      </c>
      <c r="J66" s="34" t="s">
        <v>841</v>
      </c>
    </row>
    <row x14ac:dyDescent="0.25" r="67" customHeight="1" ht="42">
      <c r="A67" s="30">
        <v>65</v>
      </c>
      <c r="B67" s="31" t="s">
        <v>3</v>
      </c>
      <c r="C67" s="32" t="s">
        <v>12</v>
      </c>
      <c r="D67" s="32" t="s">
        <v>842</v>
      </c>
      <c r="E67" s="32" t="s">
        <v>36</v>
      </c>
      <c r="F67" s="32" t="s">
        <v>66</v>
      </c>
      <c r="G67" s="32" t="s">
        <v>56</v>
      </c>
      <c r="H67" s="32" t="s">
        <v>63</v>
      </c>
      <c r="I67" s="33" t="s">
        <v>56</v>
      </c>
      <c r="J67" s="34" t="s">
        <v>839</v>
      </c>
    </row>
    <row x14ac:dyDescent="0.25" r="68" customHeight="1" ht="42">
      <c r="A68" s="30">
        <v>66</v>
      </c>
      <c r="B68" s="31" t="s">
        <v>3</v>
      </c>
      <c r="C68" s="32" t="s">
        <v>12</v>
      </c>
      <c r="D68" s="32" t="s">
        <v>843</v>
      </c>
      <c r="E68" s="32" t="s">
        <v>374</v>
      </c>
      <c r="F68" s="32" t="s">
        <v>84</v>
      </c>
      <c r="G68" s="32" t="s">
        <v>274</v>
      </c>
      <c r="H68" s="32" t="s">
        <v>87</v>
      </c>
      <c r="I68" s="33" t="s">
        <v>66</v>
      </c>
      <c r="J68" s="34" t="s">
        <v>844</v>
      </c>
    </row>
    <row x14ac:dyDescent="0.25" r="69" customHeight="1" ht="42">
      <c r="A69" s="30">
        <v>67</v>
      </c>
      <c r="B69" s="31" t="s">
        <v>3</v>
      </c>
      <c r="C69" s="32" t="s">
        <v>6</v>
      </c>
      <c r="D69" s="32" t="s">
        <v>845</v>
      </c>
      <c r="E69" s="32" t="s">
        <v>846</v>
      </c>
      <c r="F69" s="32" t="s">
        <v>70</v>
      </c>
      <c r="G69" s="32" t="s">
        <v>847</v>
      </c>
      <c r="H69" s="32" t="s">
        <v>242</v>
      </c>
      <c r="I69" s="33" t="s">
        <v>56</v>
      </c>
      <c r="J69" s="34" t="s">
        <v>848</v>
      </c>
    </row>
    <row x14ac:dyDescent="0.25" r="70" customHeight="1" ht="42">
      <c r="A70" s="30">
        <v>68</v>
      </c>
      <c r="B70" s="31" t="s">
        <v>3</v>
      </c>
      <c r="C70" s="32" t="s">
        <v>11</v>
      </c>
      <c r="D70" s="32" t="s">
        <v>849</v>
      </c>
      <c r="E70" s="32" t="s">
        <v>850</v>
      </c>
      <c r="F70" s="32" t="s">
        <v>851</v>
      </c>
      <c r="G70" s="32" t="s">
        <v>852</v>
      </c>
      <c r="H70" s="32" t="s">
        <v>853</v>
      </c>
      <c r="I70" s="33" t="s">
        <v>66</v>
      </c>
      <c r="J70" s="34" t="s">
        <v>854</v>
      </c>
    </row>
    <row x14ac:dyDescent="0.25" r="71" customHeight="1" ht="42">
      <c r="A71" s="30">
        <v>69</v>
      </c>
      <c r="B71" s="31" t="s">
        <v>3</v>
      </c>
      <c r="C71" s="32" t="s">
        <v>11</v>
      </c>
      <c r="D71" s="32" t="s">
        <v>855</v>
      </c>
      <c r="E71" s="32" t="s">
        <v>98</v>
      </c>
      <c r="F71" s="32" t="s">
        <v>93</v>
      </c>
      <c r="G71" s="32" t="s">
        <v>88</v>
      </c>
      <c r="H71" s="32" t="s">
        <v>94</v>
      </c>
      <c r="I71" s="33" t="s">
        <v>36</v>
      </c>
      <c r="J71" s="34" t="s">
        <v>856</v>
      </c>
    </row>
    <row x14ac:dyDescent="0.25" r="72" customHeight="1" ht="42">
      <c r="A72" s="30">
        <v>70</v>
      </c>
      <c r="B72" s="31" t="s">
        <v>3</v>
      </c>
      <c r="C72" s="32" t="s">
        <v>11</v>
      </c>
      <c r="D72" s="32" t="s">
        <v>857</v>
      </c>
      <c r="E72" s="32" t="s">
        <v>858</v>
      </c>
      <c r="F72" s="32" t="s">
        <v>859</v>
      </c>
      <c r="G72" s="32" t="s">
        <v>860</v>
      </c>
      <c r="H72" s="32" t="s">
        <v>861</v>
      </c>
      <c r="I72" s="33" t="s">
        <v>63</v>
      </c>
      <c r="J72" s="34" t="s">
        <v>862</v>
      </c>
    </row>
    <row x14ac:dyDescent="0.25" r="73" customHeight="1" ht="42">
      <c r="A73" s="30">
        <v>71</v>
      </c>
      <c r="B73" s="31" t="s">
        <v>3</v>
      </c>
      <c r="C73" s="32" t="s">
        <v>11</v>
      </c>
      <c r="D73" s="32" t="s">
        <v>863</v>
      </c>
      <c r="E73" s="32" t="s">
        <v>546</v>
      </c>
      <c r="F73" s="32" t="s">
        <v>864</v>
      </c>
      <c r="G73" s="32" t="s">
        <v>687</v>
      </c>
      <c r="H73" s="32" t="s">
        <v>865</v>
      </c>
      <c r="I73" s="33" t="s">
        <v>56</v>
      </c>
      <c r="J73" s="34" t="s">
        <v>866</v>
      </c>
    </row>
    <row x14ac:dyDescent="0.25" r="74" customHeight="1" ht="42">
      <c r="A74" s="30">
        <v>72</v>
      </c>
      <c r="B74" s="31" t="s">
        <v>3</v>
      </c>
      <c r="C74" s="32" t="s">
        <v>9</v>
      </c>
      <c r="D74" s="32" t="s">
        <v>867</v>
      </c>
      <c r="E74" s="32" t="s">
        <v>82</v>
      </c>
      <c r="F74" s="32" t="s">
        <v>84</v>
      </c>
      <c r="G74" s="32" t="s">
        <v>274</v>
      </c>
      <c r="H74" s="32" t="s">
        <v>81</v>
      </c>
      <c r="I74" s="33" t="s">
        <v>66</v>
      </c>
      <c r="J74" s="34" t="s">
        <v>868</v>
      </c>
    </row>
    <row x14ac:dyDescent="0.25" r="75" customHeight="1" ht="42">
      <c r="A75" s="30">
        <v>73</v>
      </c>
      <c r="B75" s="31" t="s">
        <v>3</v>
      </c>
      <c r="C75" s="32" t="s">
        <v>9</v>
      </c>
      <c r="D75" s="32" t="s">
        <v>869</v>
      </c>
      <c r="E75" s="32" t="s">
        <v>257</v>
      </c>
      <c r="F75" s="32" t="s">
        <v>258</v>
      </c>
      <c r="G75" s="32" t="s">
        <v>52</v>
      </c>
      <c r="H75" s="32" t="s">
        <v>674</v>
      </c>
      <c r="I75" s="33" t="s">
        <v>63</v>
      </c>
      <c r="J75" s="34" t="s">
        <v>870</v>
      </c>
    </row>
    <row x14ac:dyDescent="0.25" r="76" customHeight="1" ht="42">
      <c r="A76" s="30">
        <v>74</v>
      </c>
      <c r="B76" s="31" t="s">
        <v>3</v>
      </c>
      <c r="C76" s="32" t="s">
        <v>9</v>
      </c>
      <c r="D76" s="32" t="s">
        <v>871</v>
      </c>
      <c r="E76" s="32" t="s">
        <v>99</v>
      </c>
      <c r="F76" s="32" t="s">
        <v>89</v>
      </c>
      <c r="G76" s="32" t="s">
        <v>100</v>
      </c>
      <c r="H76" s="32" t="s">
        <v>95</v>
      </c>
      <c r="I76" s="33" t="s">
        <v>36</v>
      </c>
      <c r="J76" s="34" t="s">
        <v>872</v>
      </c>
    </row>
    <row x14ac:dyDescent="0.25" r="77" customHeight="1" ht="42">
      <c r="A77" s="30">
        <v>75</v>
      </c>
      <c r="B77" s="31" t="s">
        <v>3</v>
      </c>
      <c r="C77" s="32" t="s">
        <v>9</v>
      </c>
      <c r="D77" s="32" t="s">
        <v>873</v>
      </c>
      <c r="E77" s="32" t="s">
        <v>274</v>
      </c>
      <c r="F77" s="32" t="s">
        <v>98</v>
      </c>
      <c r="G77" s="32" t="s">
        <v>88</v>
      </c>
      <c r="H77" s="32" t="s">
        <v>99</v>
      </c>
      <c r="I77" s="33" t="s">
        <v>56</v>
      </c>
      <c r="J77" s="34" t="s">
        <v>874</v>
      </c>
    </row>
    <row x14ac:dyDescent="0.25" r="78" customHeight="1" ht="42">
      <c r="A78" s="30">
        <v>76</v>
      </c>
      <c r="B78" s="31" t="s">
        <v>3</v>
      </c>
      <c r="C78" s="32" t="s">
        <v>10</v>
      </c>
      <c r="D78" s="32" t="s">
        <v>875</v>
      </c>
      <c r="E78" s="32" t="s">
        <v>876</v>
      </c>
      <c r="F78" s="32" t="s">
        <v>877</v>
      </c>
      <c r="G78" s="32" t="s">
        <v>878</v>
      </c>
      <c r="H78" s="32" t="s">
        <v>879</v>
      </c>
      <c r="I78" s="33" t="s">
        <v>36</v>
      </c>
      <c r="J78" s="34" t="s">
        <v>880</v>
      </c>
    </row>
    <row x14ac:dyDescent="0.25" r="79" customHeight="1" ht="42">
      <c r="A79" s="30">
        <v>77</v>
      </c>
      <c r="B79" s="31" t="s">
        <v>3</v>
      </c>
      <c r="C79" s="32" t="s">
        <v>10</v>
      </c>
      <c r="D79" s="32" t="s">
        <v>881</v>
      </c>
      <c r="E79" s="32" t="s">
        <v>882</v>
      </c>
      <c r="F79" s="32" t="s">
        <v>357</v>
      </c>
      <c r="G79" s="32" t="s">
        <v>883</v>
      </c>
      <c r="H79" s="32" t="s">
        <v>884</v>
      </c>
      <c r="I79" s="33" t="s">
        <v>66</v>
      </c>
      <c r="J79" s="34" t="s">
        <v>885</v>
      </c>
    </row>
    <row x14ac:dyDescent="0.25" r="80" customHeight="1" ht="42">
      <c r="A80" s="30">
        <v>78</v>
      </c>
      <c r="B80" s="31" t="s">
        <v>3</v>
      </c>
      <c r="C80" s="32" t="s">
        <v>10</v>
      </c>
      <c r="D80" s="32" t="s">
        <v>886</v>
      </c>
      <c r="E80" s="32" t="s">
        <v>887</v>
      </c>
      <c r="F80" s="32" t="s">
        <v>888</v>
      </c>
      <c r="G80" s="32" t="s">
        <v>889</v>
      </c>
      <c r="H80" s="32" t="s">
        <v>890</v>
      </c>
      <c r="I80" s="33" t="s">
        <v>56</v>
      </c>
      <c r="J80" s="34" t="s">
        <v>891</v>
      </c>
    </row>
    <row x14ac:dyDescent="0.25" r="81" customHeight="1" ht="42">
      <c r="A81" s="30">
        <v>79</v>
      </c>
      <c r="B81" s="31" t="s">
        <v>3</v>
      </c>
      <c r="C81" s="32" t="s">
        <v>10</v>
      </c>
      <c r="D81" s="32" t="s">
        <v>892</v>
      </c>
      <c r="E81" s="32" t="s">
        <v>893</v>
      </c>
      <c r="F81" s="32" t="s">
        <v>894</v>
      </c>
      <c r="G81" s="32" t="s">
        <v>895</v>
      </c>
      <c r="H81" s="32" t="s">
        <v>896</v>
      </c>
      <c r="I81" s="33" t="s">
        <v>36</v>
      </c>
      <c r="J81" s="34" t="s">
        <v>897</v>
      </c>
    </row>
    <row x14ac:dyDescent="0.25" r="82" customHeight="1" ht="42">
      <c r="A82" s="30">
        <v>80</v>
      </c>
      <c r="B82" s="31" t="s">
        <v>3</v>
      </c>
      <c r="C82" s="32" t="s">
        <v>13</v>
      </c>
      <c r="D82" s="32" t="s">
        <v>898</v>
      </c>
      <c r="E82" s="32" t="s">
        <v>899</v>
      </c>
      <c r="F82" s="32" t="s">
        <v>900</v>
      </c>
      <c r="G82" s="32" t="s">
        <v>901</v>
      </c>
      <c r="H82" s="32" t="s">
        <v>902</v>
      </c>
      <c r="I82" s="33" t="s">
        <v>36</v>
      </c>
      <c r="J82" s="34" t="s">
        <v>903</v>
      </c>
    </row>
    <row x14ac:dyDescent="0.25" r="83" customHeight="1" ht="42">
      <c r="A83" s="30">
        <v>81</v>
      </c>
      <c r="B83" s="31" t="s">
        <v>3</v>
      </c>
      <c r="C83" s="32" t="s">
        <v>13</v>
      </c>
      <c r="D83" s="32" t="s">
        <v>904</v>
      </c>
      <c r="E83" s="32" t="s">
        <v>90</v>
      </c>
      <c r="F83" s="32" t="s">
        <v>189</v>
      </c>
      <c r="G83" s="32" t="s">
        <v>236</v>
      </c>
      <c r="H83" s="32" t="s">
        <v>362</v>
      </c>
      <c r="I83" s="33" t="s">
        <v>66</v>
      </c>
      <c r="J83" s="34" t="s">
        <v>905</v>
      </c>
    </row>
    <row x14ac:dyDescent="0.25" r="84" customHeight="1" ht="42">
      <c r="A84" s="30">
        <v>82</v>
      </c>
      <c r="B84" s="31" t="s">
        <v>3</v>
      </c>
      <c r="C84" s="32" t="s">
        <v>13</v>
      </c>
      <c r="D84" s="32" t="s">
        <v>906</v>
      </c>
      <c r="E84" s="32" t="s">
        <v>87</v>
      </c>
      <c r="F84" s="32" t="s">
        <v>88</v>
      </c>
      <c r="G84" s="32" t="s">
        <v>90</v>
      </c>
      <c r="H84" s="32" t="s">
        <v>200</v>
      </c>
      <c r="I84" s="33" t="s">
        <v>56</v>
      </c>
      <c r="J84" s="34" t="s">
        <v>907</v>
      </c>
    </row>
    <row x14ac:dyDescent="0.25" r="85" customHeight="1" ht="42">
      <c r="A85" s="30">
        <v>83</v>
      </c>
      <c r="B85" s="31" t="s">
        <v>3</v>
      </c>
      <c r="C85" s="32" t="s">
        <v>13</v>
      </c>
      <c r="D85" s="32" t="s">
        <v>908</v>
      </c>
      <c r="E85" s="32" t="s">
        <v>240</v>
      </c>
      <c r="F85" s="32" t="s">
        <v>909</v>
      </c>
      <c r="G85" s="32" t="s">
        <v>847</v>
      </c>
      <c r="H85" s="32" t="s">
        <v>242</v>
      </c>
      <c r="I85" s="33" t="s">
        <v>63</v>
      </c>
      <c r="J85" s="34" t="s">
        <v>910</v>
      </c>
    </row>
    <row x14ac:dyDescent="0.25" r="86" customHeight="1" ht="42">
      <c r="A86" s="30">
        <v>84</v>
      </c>
      <c r="B86" s="31" t="s">
        <v>3</v>
      </c>
      <c r="C86" s="32" t="s">
        <v>15</v>
      </c>
      <c r="D86" s="32" t="s">
        <v>911</v>
      </c>
      <c r="E86" s="32" t="s">
        <v>912</v>
      </c>
      <c r="F86" s="32" t="s">
        <v>913</v>
      </c>
      <c r="G86" s="32" t="s">
        <v>914</v>
      </c>
      <c r="H86" s="32" t="s">
        <v>915</v>
      </c>
      <c r="I86" s="33" t="s">
        <v>36</v>
      </c>
      <c r="J86" s="34" t="s">
        <v>916</v>
      </c>
    </row>
    <row x14ac:dyDescent="0.25" r="87" customHeight="1" ht="42">
      <c r="A87" s="30">
        <v>85</v>
      </c>
      <c r="B87" s="31" t="s">
        <v>3</v>
      </c>
      <c r="C87" s="32" t="s">
        <v>15</v>
      </c>
      <c r="D87" s="32" t="s">
        <v>904</v>
      </c>
      <c r="E87" s="32" t="s">
        <v>90</v>
      </c>
      <c r="F87" s="32" t="s">
        <v>189</v>
      </c>
      <c r="G87" s="32" t="s">
        <v>236</v>
      </c>
      <c r="H87" s="32" t="s">
        <v>362</v>
      </c>
      <c r="I87" s="33" t="s">
        <v>66</v>
      </c>
      <c r="J87" s="34" t="s">
        <v>917</v>
      </c>
    </row>
    <row x14ac:dyDescent="0.25" r="88" customHeight="1" ht="42">
      <c r="A88" s="30">
        <v>86</v>
      </c>
      <c r="B88" s="31" t="s">
        <v>3</v>
      </c>
      <c r="C88" s="32" t="s">
        <v>15</v>
      </c>
      <c r="D88" s="32" t="s">
        <v>918</v>
      </c>
      <c r="E88" s="32" t="s">
        <v>919</v>
      </c>
      <c r="F88" s="32" t="s">
        <v>920</v>
      </c>
      <c r="G88" s="32" t="s">
        <v>921</v>
      </c>
      <c r="H88" s="32" t="s">
        <v>922</v>
      </c>
      <c r="I88" s="33" t="s">
        <v>56</v>
      </c>
      <c r="J88" s="34" t="s">
        <v>923</v>
      </c>
    </row>
    <row x14ac:dyDescent="0.25" r="89" customHeight="1" ht="42">
      <c r="A89" s="30">
        <v>87</v>
      </c>
      <c r="B89" s="31" t="s">
        <v>3</v>
      </c>
      <c r="C89" s="32" t="s">
        <v>15</v>
      </c>
      <c r="D89" s="32" t="s">
        <v>924</v>
      </c>
      <c r="E89" s="32" t="s">
        <v>289</v>
      </c>
      <c r="F89" s="32" t="s">
        <v>925</v>
      </c>
      <c r="G89" s="32" t="s">
        <v>926</v>
      </c>
      <c r="H89" s="32" t="s">
        <v>927</v>
      </c>
      <c r="I89" s="33" t="s">
        <v>63</v>
      </c>
      <c r="J89" s="34" t="s">
        <v>928</v>
      </c>
    </row>
    <row x14ac:dyDescent="0.25" r="90" customHeight="1" ht="42">
      <c r="A90" s="30">
        <v>88</v>
      </c>
      <c r="B90" s="31" t="s">
        <v>3</v>
      </c>
      <c r="C90" s="32" t="s">
        <v>14</v>
      </c>
      <c r="D90" s="32" t="s">
        <v>929</v>
      </c>
      <c r="E90" s="32" t="s">
        <v>53</v>
      </c>
      <c r="F90" s="32" t="s">
        <v>52</v>
      </c>
      <c r="G90" s="32" t="s">
        <v>54</v>
      </c>
      <c r="H90" s="32" t="s">
        <v>263</v>
      </c>
      <c r="I90" s="33" t="s">
        <v>66</v>
      </c>
      <c r="J90" s="34" t="s">
        <v>930</v>
      </c>
    </row>
    <row x14ac:dyDescent="0.25" r="91" customHeight="1" ht="42">
      <c r="A91" s="30">
        <v>89</v>
      </c>
      <c r="B91" s="31" t="s">
        <v>3</v>
      </c>
      <c r="C91" s="32" t="s">
        <v>14</v>
      </c>
      <c r="D91" s="32" t="s">
        <v>931</v>
      </c>
      <c r="E91" s="32" t="s">
        <v>52</v>
      </c>
      <c r="F91" s="32" t="s">
        <v>53</v>
      </c>
      <c r="G91" s="32" t="s">
        <v>54</v>
      </c>
      <c r="H91" s="32" t="s">
        <v>55</v>
      </c>
      <c r="I91" s="33" t="s">
        <v>36</v>
      </c>
      <c r="J91" s="34" t="s">
        <v>932</v>
      </c>
    </row>
    <row x14ac:dyDescent="0.25" r="92" customHeight="1" ht="42">
      <c r="A92" s="30">
        <v>90</v>
      </c>
      <c r="B92" s="31" t="s">
        <v>3</v>
      </c>
      <c r="C92" s="32" t="s">
        <v>14</v>
      </c>
      <c r="D92" s="32" t="s">
        <v>933</v>
      </c>
      <c r="E92" s="32" t="s">
        <v>52</v>
      </c>
      <c r="F92" s="32" t="s">
        <v>53</v>
      </c>
      <c r="G92" s="32" t="s">
        <v>54</v>
      </c>
      <c r="H92" s="32" t="s">
        <v>55</v>
      </c>
      <c r="I92" s="33" t="s">
        <v>56</v>
      </c>
      <c r="J92" s="34" t="s">
        <v>934</v>
      </c>
    </row>
    <row x14ac:dyDescent="0.25" r="93" customHeight="1" ht="42">
      <c r="A93" s="30">
        <v>91</v>
      </c>
      <c r="B93" s="31" t="s">
        <v>3</v>
      </c>
      <c r="C93" s="32" t="s">
        <v>14</v>
      </c>
      <c r="D93" s="32" t="s">
        <v>935</v>
      </c>
      <c r="E93" s="32" t="s">
        <v>52</v>
      </c>
      <c r="F93" s="32" t="s">
        <v>53</v>
      </c>
      <c r="G93" s="32" t="s">
        <v>54</v>
      </c>
      <c r="H93" s="32" t="s">
        <v>55</v>
      </c>
      <c r="I93" s="33" t="s">
        <v>63</v>
      </c>
      <c r="J93" s="34" t="s">
        <v>936</v>
      </c>
    </row>
    <row x14ac:dyDescent="0.25" r="94" customHeight="1" ht="42">
      <c r="A94" s="30">
        <v>92</v>
      </c>
      <c r="B94" s="31" t="s">
        <v>3</v>
      </c>
      <c r="C94" s="32" t="s">
        <v>8</v>
      </c>
      <c r="D94" s="32" t="s">
        <v>937</v>
      </c>
      <c r="E94" s="32" t="s">
        <v>938</v>
      </c>
      <c r="F94" s="32" t="s">
        <v>939</v>
      </c>
      <c r="G94" s="32" t="s">
        <v>940</v>
      </c>
      <c r="H94" s="32" t="s">
        <v>941</v>
      </c>
      <c r="I94" s="33" t="s">
        <v>36</v>
      </c>
      <c r="J94" s="34" t="s">
        <v>942</v>
      </c>
    </row>
    <row x14ac:dyDescent="0.25" r="95" customHeight="1" ht="42">
      <c r="A95" s="30">
        <v>93</v>
      </c>
      <c r="B95" s="31" t="s">
        <v>3</v>
      </c>
      <c r="C95" s="32" t="s">
        <v>8</v>
      </c>
      <c r="D95" s="32" t="s">
        <v>569</v>
      </c>
      <c r="E95" s="32" t="s">
        <v>270</v>
      </c>
      <c r="F95" s="32" t="s">
        <v>269</v>
      </c>
      <c r="G95" s="32" t="s">
        <v>257</v>
      </c>
      <c r="H95" s="32" t="s">
        <v>271</v>
      </c>
      <c r="I95" s="33" t="s">
        <v>66</v>
      </c>
      <c r="J95" s="34" t="s">
        <v>943</v>
      </c>
    </row>
    <row x14ac:dyDescent="0.25" r="96" customHeight="1" ht="42">
      <c r="A96" s="30">
        <v>94</v>
      </c>
      <c r="B96" s="31" t="s">
        <v>3</v>
      </c>
      <c r="C96" s="32" t="s">
        <v>8</v>
      </c>
      <c r="D96" s="32" t="s">
        <v>944</v>
      </c>
      <c r="E96" s="32" t="s">
        <v>81</v>
      </c>
      <c r="F96" s="32" t="s">
        <v>82</v>
      </c>
      <c r="G96" s="32" t="s">
        <v>585</v>
      </c>
      <c r="H96" s="32" t="s">
        <v>83</v>
      </c>
      <c r="I96" s="33" t="s">
        <v>36</v>
      </c>
      <c r="J96" s="34" t="s">
        <v>945</v>
      </c>
    </row>
    <row x14ac:dyDescent="0.25" r="97" customHeight="1" ht="42">
      <c r="A97" s="30">
        <v>95</v>
      </c>
      <c r="B97" s="31" t="s">
        <v>3</v>
      </c>
      <c r="C97" s="32" t="s">
        <v>7</v>
      </c>
      <c r="D97" s="32" t="s">
        <v>825</v>
      </c>
      <c r="E97" s="32" t="s">
        <v>190</v>
      </c>
      <c r="F97" s="32" t="s">
        <v>826</v>
      </c>
      <c r="G97" s="32" t="s">
        <v>189</v>
      </c>
      <c r="H97" s="32" t="s">
        <v>363</v>
      </c>
      <c r="I97" s="33" t="s">
        <v>66</v>
      </c>
      <c r="J97" s="34" t="s">
        <v>946</v>
      </c>
    </row>
    <row x14ac:dyDescent="0.25" r="98" customHeight="1" ht="42">
      <c r="A98" s="30">
        <v>96</v>
      </c>
      <c r="B98" s="31" t="s">
        <v>3</v>
      </c>
      <c r="C98" s="32" t="s">
        <v>7</v>
      </c>
      <c r="D98" s="32" t="s">
        <v>947</v>
      </c>
      <c r="E98" s="32" t="s">
        <v>274</v>
      </c>
      <c r="F98" s="32" t="s">
        <v>93</v>
      </c>
      <c r="G98" s="32" t="s">
        <v>99</v>
      </c>
      <c r="H98" s="32" t="s">
        <v>435</v>
      </c>
      <c r="I98" s="33" t="s">
        <v>63</v>
      </c>
      <c r="J98" s="34" t="s">
        <v>948</v>
      </c>
    </row>
    <row x14ac:dyDescent="0.25" r="99" customHeight="1" ht="42">
      <c r="A99" s="30">
        <v>97</v>
      </c>
      <c r="B99" s="31" t="s">
        <v>3</v>
      </c>
      <c r="C99" s="32" t="s">
        <v>7</v>
      </c>
      <c r="D99" s="32" t="s">
        <v>949</v>
      </c>
      <c r="E99" s="32" t="s">
        <v>950</v>
      </c>
      <c r="F99" s="32" t="s">
        <v>951</v>
      </c>
      <c r="G99" s="32" t="s">
        <v>952</v>
      </c>
      <c r="H99" s="32" t="s">
        <v>953</v>
      </c>
      <c r="I99" s="33" t="s">
        <v>56</v>
      </c>
      <c r="J99" s="34" t="s">
        <v>533</v>
      </c>
    </row>
    <row x14ac:dyDescent="0.25" r="100" customHeight="1" ht="42">
      <c r="A100" s="30">
        <v>98</v>
      </c>
      <c r="B100" s="31" t="s">
        <v>3</v>
      </c>
      <c r="C100" s="32" t="s">
        <v>7</v>
      </c>
      <c r="D100" s="32" t="s">
        <v>954</v>
      </c>
      <c r="E100" s="32" t="s">
        <v>87</v>
      </c>
      <c r="F100" s="32" t="s">
        <v>88</v>
      </c>
      <c r="G100" s="32" t="s">
        <v>89</v>
      </c>
      <c r="H100" s="32" t="s">
        <v>90</v>
      </c>
      <c r="I100" s="33" t="s">
        <v>36</v>
      </c>
      <c r="J100" s="34" t="s">
        <v>955</v>
      </c>
    </row>
    <row x14ac:dyDescent="0.25" r="101" customHeight="1" ht="42">
      <c r="A101" s="30">
        <v>99</v>
      </c>
      <c r="B101" s="31" t="s">
        <v>3</v>
      </c>
      <c r="C101" s="32" t="s">
        <v>12</v>
      </c>
      <c r="D101" s="32" t="s">
        <v>956</v>
      </c>
      <c r="E101" s="32" t="s">
        <v>494</v>
      </c>
      <c r="F101" s="32" t="s">
        <v>957</v>
      </c>
      <c r="G101" s="32" t="s">
        <v>958</v>
      </c>
      <c r="H101" s="32" t="s">
        <v>959</v>
      </c>
      <c r="I101" s="33" t="s">
        <v>56</v>
      </c>
      <c r="J101" s="34" t="s">
        <v>343</v>
      </c>
    </row>
    <row x14ac:dyDescent="0.25" r="102" customHeight="1" ht="42">
      <c r="A102" s="30">
        <v>100</v>
      </c>
      <c r="B102" s="31" t="s">
        <v>3</v>
      </c>
      <c r="C102" s="32" t="s">
        <v>12</v>
      </c>
      <c r="D102" s="32" t="s">
        <v>960</v>
      </c>
      <c r="E102" s="32" t="s">
        <v>961</v>
      </c>
      <c r="F102" s="32" t="s">
        <v>962</v>
      </c>
      <c r="G102" s="32" t="s">
        <v>963</v>
      </c>
      <c r="H102" s="32" t="s">
        <v>964</v>
      </c>
      <c r="I102" s="33" t="s">
        <v>63</v>
      </c>
      <c r="J102" s="34" t="s">
        <v>965</v>
      </c>
    </row>
    <row x14ac:dyDescent="0.25" r="103" customHeight="1" ht="42">
      <c r="A103" s="30">
        <v>101</v>
      </c>
      <c r="B103" s="31" t="s">
        <v>3</v>
      </c>
      <c r="C103" s="32" t="s">
        <v>12</v>
      </c>
      <c r="D103" s="32" t="s">
        <v>966</v>
      </c>
      <c r="E103" s="32" t="s">
        <v>967</v>
      </c>
      <c r="F103" s="32" t="s">
        <v>968</v>
      </c>
      <c r="G103" s="32" t="s">
        <v>969</v>
      </c>
      <c r="H103" s="32" t="s">
        <v>970</v>
      </c>
      <c r="I103" s="33" t="s">
        <v>56</v>
      </c>
      <c r="J103" s="34" t="s">
        <v>695</v>
      </c>
    </row>
    <row x14ac:dyDescent="0.25" r="104" customHeight="1" ht="42">
      <c r="A104" s="30">
        <v>102</v>
      </c>
      <c r="B104" s="31" t="s">
        <v>3</v>
      </c>
      <c r="C104" s="32" t="s">
        <v>12</v>
      </c>
      <c r="D104" s="32" t="s">
        <v>971</v>
      </c>
      <c r="E104" s="32" t="s">
        <v>972</v>
      </c>
      <c r="F104" s="32" t="s">
        <v>893</v>
      </c>
      <c r="G104" s="32" t="s">
        <v>360</v>
      </c>
      <c r="H104" s="32" t="s">
        <v>357</v>
      </c>
      <c r="I104" s="33" t="s">
        <v>36</v>
      </c>
      <c r="J104" s="34" t="s">
        <v>973</v>
      </c>
    </row>
    <row x14ac:dyDescent="0.25" r="105" customHeight="1" ht="42">
      <c r="A105" s="30">
        <v>103</v>
      </c>
      <c r="B105" s="31" t="s">
        <v>3</v>
      </c>
      <c r="C105" s="32" t="s">
        <v>6</v>
      </c>
      <c r="D105" s="32" t="s">
        <v>974</v>
      </c>
      <c r="E105" s="32" t="s">
        <v>251</v>
      </c>
      <c r="F105" s="32" t="s">
        <v>252</v>
      </c>
      <c r="G105" s="32" t="s">
        <v>253</v>
      </c>
      <c r="H105" s="32" t="s">
        <v>254</v>
      </c>
      <c r="I105" s="33" t="s">
        <v>36</v>
      </c>
      <c r="J105" s="34" t="s">
        <v>255</v>
      </c>
    </row>
    <row x14ac:dyDescent="0.25" r="106" customHeight="1" ht="42">
      <c r="A106" s="30">
        <v>104</v>
      </c>
      <c r="B106" s="31" t="s">
        <v>3</v>
      </c>
      <c r="C106" s="32" t="s">
        <v>6</v>
      </c>
      <c r="D106" s="32" t="s">
        <v>975</v>
      </c>
      <c r="E106" s="32" t="s">
        <v>52</v>
      </c>
      <c r="F106" s="32" t="s">
        <v>53</v>
      </c>
      <c r="G106" s="32" t="s">
        <v>54</v>
      </c>
      <c r="H106" s="32" t="s">
        <v>55</v>
      </c>
      <c r="I106" s="33" t="s">
        <v>66</v>
      </c>
      <c r="J106" s="34" t="s">
        <v>976</v>
      </c>
    </row>
    <row x14ac:dyDescent="0.25" r="107" customHeight="1" ht="42">
      <c r="A107" s="30">
        <v>105</v>
      </c>
      <c r="B107" s="31" t="s">
        <v>3</v>
      </c>
      <c r="C107" s="32" t="s">
        <v>6</v>
      </c>
      <c r="D107" s="32" t="s">
        <v>977</v>
      </c>
      <c r="E107" s="32" t="s">
        <v>52</v>
      </c>
      <c r="F107" s="32" t="s">
        <v>53</v>
      </c>
      <c r="G107" s="32" t="s">
        <v>54</v>
      </c>
      <c r="H107" s="32" t="s">
        <v>55</v>
      </c>
      <c r="I107" s="33" t="s">
        <v>63</v>
      </c>
      <c r="J107" s="34" t="s">
        <v>978</v>
      </c>
    </row>
    <row x14ac:dyDescent="0.25" r="108" customHeight="1" ht="42">
      <c r="A108" s="30">
        <v>106</v>
      </c>
      <c r="B108" s="31" t="s">
        <v>3</v>
      </c>
      <c r="C108" s="32" t="s">
        <v>11</v>
      </c>
      <c r="D108" s="32" t="s">
        <v>979</v>
      </c>
      <c r="E108" s="32" t="s">
        <v>980</v>
      </c>
      <c r="F108" s="32" t="s">
        <v>981</v>
      </c>
      <c r="G108" s="32" t="s">
        <v>982</v>
      </c>
      <c r="H108" s="32" t="s">
        <v>983</v>
      </c>
      <c r="I108" s="33" t="s">
        <v>36</v>
      </c>
      <c r="J108" s="34" t="s">
        <v>984</v>
      </c>
    </row>
    <row x14ac:dyDescent="0.25" r="109" customHeight="1" ht="42">
      <c r="A109" s="30">
        <v>107</v>
      </c>
      <c r="B109" s="31" t="s">
        <v>3</v>
      </c>
      <c r="C109" s="32" t="s">
        <v>11</v>
      </c>
      <c r="D109" s="32" t="s">
        <v>985</v>
      </c>
      <c r="E109" s="32" t="s">
        <v>986</v>
      </c>
      <c r="F109" s="32" t="s">
        <v>987</v>
      </c>
      <c r="G109" s="32" t="s">
        <v>988</v>
      </c>
      <c r="H109" s="32" t="s">
        <v>989</v>
      </c>
      <c r="I109" s="33" t="s">
        <v>66</v>
      </c>
      <c r="J109" s="34" t="s">
        <v>990</v>
      </c>
    </row>
    <row x14ac:dyDescent="0.25" r="110" customHeight="1" ht="42">
      <c r="A110" s="30">
        <v>108</v>
      </c>
      <c r="B110" s="31" t="s">
        <v>3</v>
      </c>
      <c r="C110" s="32" t="s">
        <v>11</v>
      </c>
      <c r="D110" s="32" t="s">
        <v>991</v>
      </c>
      <c r="E110" s="32" t="s">
        <v>157</v>
      </c>
      <c r="F110" s="32" t="s">
        <v>992</v>
      </c>
      <c r="G110" s="32" t="s">
        <v>158</v>
      </c>
      <c r="H110" s="32" t="s">
        <v>235</v>
      </c>
      <c r="I110" s="33" t="s">
        <v>56</v>
      </c>
      <c r="J110" s="34" t="s">
        <v>993</v>
      </c>
    </row>
    <row x14ac:dyDescent="0.25" r="111" customHeight="1" ht="42">
      <c r="A111" s="30">
        <v>109</v>
      </c>
      <c r="B111" s="31" t="s">
        <v>3</v>
      </c>
      <c r="C111" s="32" t="s">
        <v>11</v>
      </c>
      <c r="D111" s="32" t="s">
        <v>994</v>
      </c>
      <c r="E111" s="32" t="s">
        <v>995</v>
      </c>
      <c r="F111" s="32" t="s">
        <v>996</v>
      </c>
      <c r="G111" s="32" t="s">
        <v>997</v>
      </c>
      <c r="H111" s="32" t="s">
        <v>998</v>
      </c>
      <c r="I111" s="33" t="s">
        <v>63</v>
      </c>
      <c r="J111" s="34" t="s">
        <v>999</v>
      </c>
    </row>
    <row x14ac:dyDescent="0.25" r="112" customHeight="1" ht="42">
      <c r="A112" s="30">
        <v>110</v>
      </c>
      <c r="B112" s="31" t="s">
        <v>3</v>
      </c>
      <c r="C112" s="32" t="s">
        <v>9</v>
      </c>
      <c r="D112" s="32" t="s">
        <v>1000</v>
      </c>
      <c r="E112" s="32" t="s">
        <v>83</v>
      </c>
      <c r="F112" s="32" t="s">
        <v>84</v>
      </c>
      <c r="G112" s="32" t="s">
        <v>87</v>
      </c>
      <c r="H112" s="32" t="s">
        <v>81</v>
      </c>
      <c r="I112" s="33" t="s">
        <v>56</v>
      </c>
      <c r="J112" s="34" t="s">
        <v>1001</v>
      </c>
    </row>
    <row x14ac:dyDescent="0.25" r="113" customHeight="1" ht="42">
      <c r="A113" s="30">
        <v>111</v>
      </c>
      <c r="B113" s="31" t="s">
        <v>3</v>
      </c>
      <c r="C113" s="32" t="s">
        <v>9</v>
      </c>
      <c r="D113" s="32" t="s">
        <v>1002</v>
      </c>
      <c r="E113" s="32" t="s">
        <v>81</v>
      </c>
      <c r="F113" s="32" t="s">
        <v>82</v>
      </c>
      <c r="G113" s="32" t="s">
        <v>275</v>
      </c>
      <c r="H113" s="32" t="s">
        <v>100</v>
      </c>
      <c r="I113" s="33" t="s">
        <v>63</v>
      </c>
      <c r="J113" s="34" t="s">
        <v>1003</v>
      </c>
    </row>
    <row x14ac:dyDescent="0.25" r="114" customHeight="1" ht="42">
      <c r="A114" s="30">
        <v>112</v>
      </c>
      <c r="B114" s="31" t="s">
        <v>3</v>
      </c>
      <c r="C114" s="32" t="s">
        <v>9</v>
      </c>
      <c r="D114" s="32" t="s">
        <v>1004</v>
      </c>
      <c r="E114" s="32" t="s">
        <v>89</v>
      </c>
      <c r="F114" s="32" t="s">
        <v>90</v>
      </c>
      <c r="G114" s="32" t="s">
        <v>200</v>
      </c>
      <c r="H114" s="32" t="s">
        <v>189</v>
      </c>
      <c r="I114" s="33" t="s">
        <v>36</v>
      </c>
      <c r="J114" s="34" t="s">
        <v>1001</v>
      </c>
    </row>
    <row x14ac:dyDescent="0.25" r="115" customHeight="1" ht="42">
      <c r="A115" s="30">
        <v>113</v>
      </c>
      <c r="B115" s="31" t="s">
        <v>3</v>
      </c>
      <c r="C115" s="32" t="s">
        <v>9</v>
      </c>
      <c r="D115" s="32" t="s">
        <v>1005</v>
      </c>
      <c r="E115" s="32" t="s">
        <v>98</v>
      </c>
      <c r="F115" s="32" t="s">
        <v>93</v>
      </c>
      <c r="G115" s="32" t="s">
        <v>88</v>
      </c>
      <c r="H115" s="32" t="s">
        <v>94</v>
      </c>
      <c r="I115" s="33" t="s">
        <v>66</v>
      </c>
      <c r="J115" s="34" t="s">
        <v>1003</v>
      </c>
    </row>
    <row x14ac:dyDescent="0.25" r="116" customHeight="1" ht="42">
      <c r="A116" s="30">
        <v>114</v>
      </c>
      <c r="B116" s="31" t="s">
        <v>3</v>
      </c>
      <c r="C116" s="32" t="s">
        <v>10</v>
      </c>
      <c r="D116" s="32" t="s">
        <v>1006</v>
      </c>
      <c r="E116" s="32" t="s">
        <v>1007</v>
      </c>
      <c r="F116" s="32" t="s">
        <v>1008</v>
      </c>
      <c r="G116" s="32" t="s">
        <v>1009</v>
      </c>
      <c r="H116" s="32" t="s">
        <v>1010</v>
      </c>
      <c r="I116" s="33" t="s">
        <v>36</v>
      </c>
      <c r="J116" s="34" t="s">
        <v>1011</v>
      </c>
    </row>
    <row x14ac:dyDescent="0.25" r="117" customHeight="1" ht="42">
      <c r="A117" s="30">
        <v>115</v>
      </c>
      <c r="B117" s="31" t="s">
        <v>3</v>
      </c>
      <c r="C117" s="32" t="s">
        <v>10</v>
      </c>
      <c r="D117" s="32" t="s">
        <v>1012</v>
      </c>
      <c r="E117" s="32" t="s">
        <v>1013</v>
      </c>
      <c r="F117" s="32" t="s">
        <v>1014</v>
      </c>
      <c r="G117" s="32" t="s">
        <v>1015</v>
      </c>
      <c r="H117" s="32" t="s">
        <v>1016</v>
      </c>
      <c r="I117" s="33" t="s">
        <v>36</v>
      </c>
      <c r="J117" s="34" t="s">
        <v>1017</v>
      </c>
    </row>
    <row x14ac:dyDescent="0.25" r="118" customHeight="1" ht="42">
      <c r="A118" s="30">
        <v>116</v>
      </c>
      <c r="B118" s="31" t="s">
        <v>3</v>
      </c>
      <c r="C118" s="32" t="s">
        <v>10</v>
      </c>
      <c r="D118" s="32" t="s">
        <v>1018</v>
      </c>
      <c r="E118" s="32" t="s">
        <v>1019</v>
      </c>
      <c r="F118" s="32" t="s">
        <v>1020</v>
      </c>
      <c r="G118" s="32" t="s">
        <v>1021</v>
      </c>
      <c r="H118" s="32" t="s">
        <v>1022</v>
      </c>
      <c r="I118" s="33" t="s">
        <v>36</v>
      </c>
      <c r="J118" s="34" t="s">
        <v>1023</v>
      </c>
    </row>
    <row x14ac:dyDescent="0.25" r="119" customHeight="1" ht="42">
      <c r="A119" s="30">
        <v>117</v>
      </c>
      <c r="B119" s="31" t="s">
        <v>3</v>
      </c>
      <c r="C119" s="32" t="s">
        <v>10</v>
      </c>
      <c r="D119" s="32" t="s">
        <v>1024</v>
      </c>
      <c r="E119" s="32" t="s">
        <v>1025</v>
      </c>
      <c r="F119" s="32" t="s">
        <v>1026</v>
      </c>
      <c r="G119" s="32" t="s">
        <v>1027</v>
      </c>
      <c r="H119" s="32" t="s">
        <v>1028</v>
      </c>
      <c r="I119" s="33" t="s">
        <v>36</v>
      </c>
      <c r="J119" s="34" t="s">
        <v>1029</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20"/>
  <sheetViews>
    <sheetView workbookViewId="0">
      <pane state="frozen" activePane="bottomLeft" topLeftCell="A3" ySplit="2" xSplit="0"/>
    </sheetView>
  </sheetViews>
  <sheetFormatPr defaultRowHeight="15" x14ac:dyDescent="0.25"/>
  <cols>
    <col min="1" max="1" style="26" width="6.005" customWidth="1" bestFit="1"/>
    <col min="2" max="2" style="27" width="9.005" customWidth="1" bestFit="1"/>
    <col min="3" max="3" style="28" width="28.005" customWidth="1" bestFit="1"/>
    <col min="4" max="4" style="28" width="52.005" customWidth="1" bestFit="1"/>
    <col min="5" max="5" style="28" width="22.005" customWidth="1" bestFit="1"/>
    <col min="6" max="6" style="28" width="22.005" customWidth="1" bestFit="1"/>
    <col min="7" max="7" style="28" width="22.005" customWidth="1" bestFit="1"/>
    <col min="8" max="8" style="28" width="22.005" customWidth="1" bestFit="1"/>
    <col min="9" max="9" style="27" width="8.005" customWidth="1" bestFit="1"/>
    <col min="10" max="10" style="28" width="58.005" customWidth="1" bestFit="1"/>
  </cols>
  <sheetData>
    <row x14ac:dyDescent="0.25" r="1" customHeight="1" ht="38">
      <c r="A1" s="15" t="s">
        <v>21</v>
      </c>
      <c r="B1" s="16"/>
      <c r="C1" s="17"/>
      <c r="D1" s="17"/>
      <c r="E1" s="17"/>
      <c r="F1" s="17"/>
      <c r="G1" s="17"/>
      <c r="H1" s="17"/>
      <c r="I1" s="16"/>
      <c r="J1" s="17"/>
    </row>
    <row x14ac:dyDescent="0.25" r="2" customHeight="1" ht="30" customFormat="1" s="18">
      <c r="A2" s="19" t="s">
        <v>22</v>
      </c>
      <c r="B2" s="20" t="s">
        <v>23</v>
      </c>
      <c r="C2" s="20" t="s">
        <v>1</v>
      </c>
      <c r="D2" s="20" t="s">
        <v>24</v>
      </c>
      <c r="E2" s="20" t="s">
        <v>25</v>
      </c>
      <c r="F2" s="20" t="s">
        <v>26</v>
      </c>
      <c r="G2" s="20" t="s">
        <v>27</v>
      </c>
      <c r="H2" s="20" t="s">
        <v>28</v>
      </c>
      <c r="I2" s="20" t="s">
        <v>29</v>
      </c>
      <c r="J2" s="20" t="s">
        <v>30</v>
      </c>
    </row>
    <row x14ac:dyDescent="0.25" r="3" customHeight="1" ht="42">
      <c r="A3" s="21">
        <v>1</v>
      </c>
      <c r="B3" s="22" t="s">
        <v>4</v>
      </c>
      <c r="C3" s="23" t="s">
        <v>14</v>
      </c>
      <c r="D3" s="23" t="s">
        <v>31</v>
      </c>
      <c r="E3" s="23" t="s">
        <v>32</v>
      </c>
      <c r="F3" s="23" t="s">
        <v>33</v>
      </c>
      <c r="G3" s="23" t="s">
        <v>34</v>
      </c>
      <c r="H3" s="23" t="s">
        <v>35</v>
      </c>
      <c r="I3" s="24" t="s">
        <v>36</v>
      </c>
      <c r="J3" s="25" t="s">
        <v>37</v>
      </c>
    </row>
    <row x14ac:dyDescent="0.25" r="4" customHeight="1" ht="42">
      <c r="A4" s="21">
        <v>2</v>
      </c>
      <c r="B4" s="22" t="s">
        <v>4</v>
      </c>
      <c r="C4" s="23" t="s">
        <v>14</v>
      </c>
      <c r="D4" s="23" t="s">
        <v>38</v>
      </c>
      <c r="E4" s="23" t="s">
        <v>39</v>
      </c>
      <c r="F4" s="23" t="s">
        <v>40</v>
      </c>
      <c r="G4" s="23" t="s">
        <v>41</v>
      </c>
      <c r="H4" s="23" t="s">
        <v>42</v>
      </c>
      <c r="I4" s="24" t="s">
        <v>36</v>
      </c>
      <c r="J4" s="25" t="s">
        <v>43</v>
      </c>
    </row>
    <row x14ac:dyDescent="0.25" r="5" customHeight="1" ht="42">
      <c r="A5" s="21">
        <v>3</v>
      </c>
      <c r="B5" s="22" t="s">
        <v>4</v>
      </c>
      <c r="C5" s="23" t="s">
        <v>14</v>
      </c>
      <c r="D5" s="23" t="s">
        <v>44</v>
      </c>
      <c r="E5" s="23" t="s">
        <v>39</v>
      </c>
      <c r="F5" s="23" t="s">
        <v>40</v>
      </c>
      <c r="G5" s="23" t="s">
        <v>41</v>
      </c>
      <c r="H5" s="23" t="s">
        <v>42</v>
      </c>
      <c r="I5" s="24" t="s">
        <v>36</v>
      </c>
      <c r="J5" s="25" t="s">
        <v>43</v>
      </c>
    </row>
    <row x14ac:dyDescent="0.25" r="6" customHeight="1" ht="42">
      <c r="A6" s="21">
        <v>4</v>
      </c>
      <c r="B6" s="22" t="s">
        <v>4</v>
      </c>
      <c r="C6" s="23" t="s">
        <v>13</v>
      </c>
      <c r="D6" s="23" t="s">
        <v>45</v>
      </c>
      <c r="E6" s="23" t="s">
        <v>46</v>
      </c>
      <c r="F6" s="23" t="s">
        <v>47</v>
      </c>
      <c r="G6" s="23" t="s">
        <v>48</v>
      </c>
      <c r="H6" s="23" t="s">
        <v>49</v>
      </c>
      <c r="I6" s="24" t="s">
        <v>36</v>
      </c>
      <c r="J6" s="25" t="s">
        <v>50</v>
      </c>
    </row>
    <row x14ac:dyDescent="0.25" r="7" customHeight="1" ht="42">
      <c r="A7" s="21">
        <v>5</v>
      </c>
      <c r="B7" s="22" t="s">
        <v>4</v>
      </c>
      <c r="C7" s="23" t="s">
        <v>13</v>
      </c>
      <c r="D7" s="23" t="s">
        <v>51</v>
      </c>
      <c r="E7" s="23" t="s">
        <v>52</v>
      </c>
      <c r="F7" s="23" t="s">
        <v>53</v>
      </c>
      <c r="G7" s="23" t="s">
        <v>54</v>
      </c>
      <c r="H7" s="23" t="s">
        <v>55</v>
      </c>
      <c r="I7" s="24" t="s">
        <v>56</v>
      </c>
      <c r="J7" s="25" t="s">
        <v>57</v>
      </c>
    </row>
    <row x14ac:dyDescent="0.25" r="8" customHeight="1" ht="42">
      <c r="A8" s="21">
        <v>6</v>
      </c>
      <c r="B8" s="22" t="s">
        <v>4</v>
      </c>
      <c r="C8" s="23" t="s">
        <v>13</v>
      </c>
      <c r="D8" s="23" t="s">
        <v>58</v>
      </c>
      <c r="E8" s="23" t="s">
        <v>59</v>
      </c>
      <c r="F8" s="23" t="s">
        <v>60</v>
      </c>
      <c r="G8" s="23" t="s">
        <v>61</v>
      </c>
      <c r="H8" s="23" t="s">
        <v>62</v>
      </c>
      <c r="I8" s="24" t="s">
        <v>63</v>
      </c>
      <c r="J8" s="25" t="s">
        <v>64</v>
      </c>
    </row>
    <row x14ac:dyDescent="0.25" r="9" customHeight="1" ht="42">
      <c r="A9" s="21">
        <v>7</v>
      </c>
      <c r="B9" s="22" t="s">
        <v>4</v>
      </c>
      <c r="C9" s="23" t="s">
        <v>13</v>
      </c>
      <c r="D9" s="23" t="s">
        <v>65</v>
      </c>
      <c r="E9" s="23" t="s">
        <v>52</v>
      </c>
      <c r="F9" s="23" t="s">
        <v>53</v>
      </c>
      <c r="G9" s="23" t="s">
        <v>54</v>
      </c>
      <c r="H9" s="23" t="s">
        <v>55</v>
      </c>
      <c r="I9" s="24" t="s">
        <v>66</v>
      </c>
      <c r="J9" s="25" t="s">
        <v>67</v>
      </c>
    </row>
    <row x14ac:dyDescent="0.25" r="10" customHeight="1" ht="42">
      <c r="A10" s="21">
        <v>8</v>
      </c>
      <c r="B10" s="22" t="s">
        <v>4</v>
      </c>
      <c r="C10" s="23" t="s">
        <v>6</v>
      </c>
      <c r="D10" s="23" t="s">
        <v>68</v>
      </c>
      <c r="E10" s="23" t="s">
        <v>69</v>
      </c>
      <c r="F10" s="23" t="s">
        <v>70</v>
      </c>
      <c r="G10" s="23" t="s">
        <v>71</v>
      </c>
      <c r="H10" s="23" t="s">
        <v>72</v>
      </c>
      <c r="I10" s="24" t="s">
        <v>63</v>
      </c>
      <c r="J10" s="25" t="s">
        <v>73</v>
      </c>
    </row>
    <row x14ac:dyDescent="0.25" r="11" customHeight="1" ht="42">
      <c r="A11" s="21">
        <v>9</v>
      </c>
      <c r="B11" s="22" t="s">
        <v>4</v>
      </c>
      <c r="C11" s="23" t="s">
        <v>6</v>
      </c>
      <c r="D11" s="23" t="s">
        <v>74</v>
      </c>
      <c r="E11" s="23" t="s">
        <v>75</v>
      </c>
      <c r="F11" s="23" t="s">
        <v>76</v>
      </c>
      <c r="G11" s="23" t="s">
        <v>77</v>
      </c>
      <c r="H11" s="23" t="s">
        <v>78</v>
      </c>
      <c r="I11" s="24" t="s">
        <v>36</v>
      </c>
      <c r="J11" s="25" t="s">
        <v>79</v>
      </c>
    </row>
    <row x14ac:dyDescent="0.25" r="12" customHeight="1" ht="42">
      <c r="A12" s="21">
        <v>10</v>
      </c>
      <c r="B12" s="22" t="s">
        <v>4</v>
      </c>
      <c r="C12" s="23" t="s">
        <v>9</v>
      </c>
      <c r="D12" s="23" t="s">
        <v>80</v>
      </c>
      <c r="E12" s="23" t="s">
        <v>81</v>
      </c>
      <c r="F12" s="23" t="s">
        <v>82</v>
      </c>
      <c r="G12" s="23" t="s">
        <v>83</v>
      </c>
      <c r="H12" s="23" t="s">
        <v>84</v>
      </c>
      <c r="I12" s="24" t="s">
        <v>36</v>
      </c>
      <c r="J12" s="25" t="s">
        <v>85</v>
      </c>
    </row>
    <row x14ac:dyDescent="0.25" r="13" customHeight="1" ht="42">
      <c r="A13" s="21">
        <v>11</v>
      </c>
      <c r="B13" s="22" t="s">
        <v>4</v>
      </c>
      <c r="C13" s="23" t="s">
        <v>9</v>
      </c>
      <c r="D13" s="23" t="s">
        <v>86</v>
      </c>
      <c r="E13" s="23" t="s">
        <v>87</v>
      </c>
      <c r="F13" s="23" t="s">
        <v>88</v>
      </c>
      <c r="G13" s="23" t="s">
        <v>89</v>
      </c>
      <c r="H13" s="23" t="s">
        <v>90</v>
      </c>
      <c r="I13" s="24" t="s">
        <v>56</v>
      </c>
      <c r="J13" s="25" t="s">
        <v>91</v>
      </c>
    </row>
    <row x14ac:dyDescent="0.25" r="14" customHeight="1" ht="42">
      <c r="A14" s="21">
        <v>12</v>
      </c>
      <c r="B14" s="22" t="s">
        <v>4</v>
      </c>
      <c r="C14" s="23" t="s">
        <v>9</v>
      </c>
      <c r="D14" s="23" t="s">
        <v>92</v>
      </c>
      <c r="E14" s="23" t="s">
        <v>93</v>
      </c>
      <c r="F14" s="23" t="s">
        <v>94</v>
      </c>
      <c r="G14" s="23" t="s">
        <v>89</v>
      </c>
      <c r="H14" s="23" t="s">
        <v>95</v>
      </c>
      <c r="I14" s="24" t="s">
        <v>63</v>
      </c>
      <c r="J14" s="25" t="s">
        <v>96</v>
      </c>
    </row>
    <row x14ac:dyDescent="0.25" r="15" customHeight="1" ht="42">
      <c r="A15" s="21">
        <v>13</v>
      </c>
      <c r="B15" s="22" t="s">
        <v>4</v>
      </c>
      <c r="C15" s="23" t="s">
        <v>9</v>
      </c>
      <c r="D15" s="23" t="s">
        <v>97</v>
      </c>
      <c r="E15" s="23" t="s">
        <v>98</v>
      </c>
      <c r="F15" s="23" t="s">
        <v>88</v>
      </c>
      <c r="G15" s="23" t="s">
        <v>99</v>
      </c>
      <c r="H15" s="23" t="s">
        <v>100</v>
      </c>
      <c r="I15" s="24" t="s">
        <v>66</v>
      </c>
      <c r="J15" s="25" t="s">
        <v>101</v>
      </c>
    </row>
    <row x14ac:dyDescent="0.25" r="16" customHeight="1" ht="42">
      <c r="A16" s="21">
        <v>14</v>
      </c>
      <c r="B16" s="22" t="s">
        <v>4</v>
      </c>
      <c r="C16" s="23" t="s">
        <v>11</v>
      </c>
      <c r="D16" s="23" t="s">
        <v>102</v>
      </c>
      <c r="E16" s="23" t="s">
        <v>103</v>
      </c>
      <c r="F16" s="23" t="s">
        <v>104</v>
      </c>
      <c r="G16" s="23" t="s">
        <v>105</v>
      </c>
      <c r="H16" s="23" t="s">
        <v>106</v>
      </c>
      <c r="I16" s="24" t="s">
        <v>36</v>
      </c>
      <c r="J16" s="25" t="s">
        <v>107</v>
      </c>
    </row>
    <row x14ac:dyDescent="0.25" r="17" customHeight="1" ht="42">
      <c r="A17" s="21">
        <v>15</v>
      </c>
      <c r="B17" s="22" t="s">
        <v>4</v>
      </c>
      <c r="C17" s="23" t="s">
        <v>11</v>
      </c>
      <c r="D17" s="23" t="s">
        <v>108</v>
      </c>
      <c r="E17" s="23" t="s">
        <v>109</v>
      </c>
      <c r="F17" s="23" t="s">
        <v>110</v>
      </c>
      <c r="G17" s="23" t="s">
        <v>111</v>
      </c>
      <c r="H17" s="23" t="s">
        <v>112</v>
      </c>
      <c r="I17" s="24" t="s">
        <v>63</v>
      </c>
      <c r="J17" s="25" t="s">
        <v>113</v>
      </c>
    </row>
    <row x14ac:dyDescent="0.25" r="18" customHeight="1" ht="42">
      <c r="A18" s="21">
        <v>16</v>
      </c>
      <c r="B18" s="22" t="s">
        <v>4</v>
      </c>
      <c r="C18" s="23" t="s">
        <v>11</v>
      </c>
      <c r="D18" s="23" t="s">
        <v>114</v>
      </c>
      <c r="E18" s="23" t="s">
        <v>115</v>
      </c>
      <c r="F18" s="23" t="s">
        <v>116</v>
      </c>
      <c r="G18" s="23" t="s">
        <v>117</v>
      </c>
      <c r="H18" s="23" t="s">
        <v>118</v>
      </c>
      <c r="I18" s="24" t="s">
        <v>66</v>
      </c>
      <c r="J18" s="25" t="s">
        <v>119</v>
      </c>
    </row>
    <row x14ac:dyDescent="0.25" r="19" customHeight="1" ht="42">
      <c r="A19" s="21">
        <v>17</v>
      </c>
      <c r="B19" s="22" t="s">
        <v>4</v>
      </c>
      <c r="C19" s="23" t="s">
        <v>11</v>
      </c>
      <c r="D19" s="23" t="s">
        <v>120</v>
      </c>
      <c r="E19" s="23" t="s">
        <v>121</v>
      </c>
      <c r="F19" s="23" t="s">
        <v>122</v>
      </c>
      <c r="G19" s="23" t="s">
        <v>123</v>
      </c>
      <c r="H19" s="23" t="s">
        <v>124</v>
      </c>
      <c r="I19" s="24" t="s">
        <v>56</v>
      </c>
      <c r="J19" s="25" t="s">
        <v>125</v>
      </c>
    </row>
    <row x14ac:dyDescent="0.25" r="20" customHeight="1" ht="42">
      <c r="A20" s="21">
        <v>18</v>
      </c>
      <c r="B20" s="22" t="s">
        <v>4</v>
      </c>
      <c r="C20" s="23" t="s">
        <v>15</v>
      </c>
      <c r="D20" s="23" t="s">
        <v>126</v>
      </c>
      <c r="E20" s="23" t="s">
        <v>127</v>
      </c>
      <c r="F20" s="23" t="s">
        <v>128</v>
      </c>
      <c r="G20" s="23" t="s">
        <v>129</v>
      </c>
      <c r="H20" s="23" t="s">
        <v>130</v>
      </c>
      <c r="I20" s="24" t="s">
        <v>36</v>
      </c>
      <c r="J20" s="25" t="s">
        <v>131</v>
      </c>
    </row>
    <row x14ac:dyDescent="0.25" r="21" customHeight="1" ht="42">
      <c r="A21" s="21">
        <v>19</v>
      </c>
      <c r="B21" s="22" t="s">
        <v>4</v>
      </c>
      <c r="C21" s="23" t="s">
        <v>15</v>
      </c>
      <c r="D21" s="23" t="s">
        <v>132</v>
      </c>
      <c r="E21" s="23" t="s">
        <v>52</v>
      </c>
      <c r="F21" s="23" t="s">
        <v>53</v>
      </c>
      <c r="G21" s="23" t="s">
        <v>54</v>
      </c>
      <c r="H21" s="23" t="s">
        <v>133</v>
      </c>
      <c r="I21" s="24" t="s">
        <v>56</v>
      </c>
      <c r="J21" s="25" t="s">
        <v>134</v>
      </c>
    </row>
    <row x14ac:dyDescent="0.25" r="22" customHeight="1" ht="42">
      <c r="A22" s="21">
        <v>20</v>
      </c>
      <c r="B22" s="22" t="s">
        <v>4</v>
      </c>
      <c r="C22" s="23" t="s">
        <v>15</v>
      </c>
      <c r="D22" s="23" t="s">
        <v>135</v>
      </c>
      <c r="E22" s="23" t="s">
        <v>136</v>
      </c>
      <c r="F22" s="23" t="s">
        <v>137</v>
      </c>
      <c r="G22" s="23" t="s">
        <v>138</v>
      </c>
      <c r="H22" s="23" t="s">
        <v>139</v>
      </c>
      <c r="I22" s="24" t="s">
        <v>63</v>
      </c>
      <c r="J22" s="25" t="s">
        <v>140</v>
      </c>
    </row>
    <row x14ac:dyDescent="0.25" r="23" customHeight="1" ht="42">
      <c r="A23" s="21">
        <v>21</v>
      </c>
      <c r="B23" s="22" t="s">
        <v>4</v>
      </c>
      <c r="C23" s="23" t="s">
        <v>12</v>
      </c>
      <c r="D23" s="23" t="s">
        <v>141</v>
      </c>
      <c r="E23" s="23" t="s">
        <v>142</v>
      </c>
      <c r="F23" s="23" t="s">
        <v>143</v>
      </c>
      <c r="G23" s="23" t="s">
        <v>144</v>
      </c>
      <c r="H23" s="23" t="s">
        <v>145</v>
      </c>
      <c r="I23" s="24" t="s">
        <v>36</v>
      </c>
      <c r="J23" s="25" t="s">
        <v>146</v>
      </c>
    </row>
    <row x14ac:dyDescent="0.25" r="24" customHeight="1" ht="42">
      <c r="A24" s="21">
        <v>22</v>
      </c>
      <c r="B24" s="22" t="s">
        <v>4</v>
      </c>
      <c r="C24" s="23" t="s">
        <v>12</v>
      </c>
      <c r="D24" s="23" t="s">
        <v>147</v>
      </c>
      <c r="E24" s="23" t="s">
        <v>99</v>
      </c>
      <c r="F24" s="23" t="s">
        <v>89</v>
      </c>
      <c r="G24" s="23" t="s">
        <v>100</v>
      </c>
      <c r="H24" s="23" t="s">
        <v>95</v>
      </c>
      <c r="I24" s="24" t="s">
        <v>56</v>
      </c>
      <c r="J24" s="25" t="s">
        <v>148</v>
      </c>
    </row>
    <row x14ac:dyDescent="0.25" r="25" customHeight="1" ht="42">
      <c r="A25" s="21">
        <v>23</v>
      </c>
      <c r="B25" s="22" t="s">
        <v>4</v>
      </c>
      <c r="C25" s="23" t="s">
        <v>12</v>
      </c>
      <c r="D25" s="23" t="s">
        <v>149</v>
      </c>
      <c r="E25" s="23" t="s">
        <v>150</v>
      </c>
      <c r="F25" s="23" t="s">
        <v>151</v>
      </c>
      <c r="G25" s="23" t="s">
        <v>152</v>
      </c>
      <c r="H25" s="23" t="s">
        <v>153</v>
      </c>
      <c r="I25" s="24" t="s">
        <v>63</v>
      </c>
      <c r="J25" s="25" t="s">
        <v>154</v>
      </c>
    </row>
    <row x14ac:dyDescent="0.25" r="26" customHeight="1" ht="42">
      <c r="A26" s="21">
        <v>24</v>
      </c>
      <c r="B26" s="22" t="s">
        <v>4</v>
      </c>
      <c r="C26" s="23" t="s">
        <v>12</v>
      </c>
      <c r="D26" s="23" t="s">
        <v>155</v>
      </c>
      <c r="E26" s="23" t="s">
        <v>156</v>
      </c>
      <c r="F26" s="23" t="s">
        <v>157</v>
      </c>
      <c r="G26" s="23" t="s">
        <v>158</v>
      </c>
      <c r="H26" s="23" t="s">
        <v>159</v>
      </c>
      <c r="I26" s="24" t="s">
        <v>66</v>
      </c>
      <c r="J26" s="25" t="s">
        <v>148</v>
      </c>
    </row>
    <row x14ac:dyDescent="0.25" r="27" customHeight="1" ht="42">
      <c r="A27" s="21">
        <v>25</v>
      </c>
      <c r="B27" s="22" t="s">
        <v>4</v>
      </c>
      <c r="C27" s="23" t="s">
        <v>10</v>
      </c>
      <c r="D27" s="23" t="s">
        <v>160</v>
      </c>
      <c r="E27" s="23" t="s">
        <v>161</v>
      </c>
      <c r="F27" s="23" t="s">
        <v>162</v>
      </c>
      <c r="G27" s="23" t="s">
        <v>163</v>
      </c>
      <c r="H27" s="23" t="s">
        <v>164</v>
      </c>
      <c r="I27" s="24" t="s">
        <v>36</v>
      </c>
      <c r="J27" s="25" t="s">
        <v>165</v>
      </c>
    </row>
    <row x14ac:dyDescent="0.25" r="28" customHeight="1" ht="42">
      <c r="A28" s="21">
        <v>26</v>
      </c>
      <c r="B28" s="22" t="s">
        <v>4</v>
      </c>
      <c r="C28" s="23" t="s">
        <v>10</v>
      </c>
      <c r="D28" s="23" t="s">
        <v>166</v>
      </c>
      <c r="E28" s="23" t="s">
        <v>167</v>
      </c>
      <c r="F28" s="23" t="s">
        <v>168</v>
      </c>
      <c r="G28" s="23" t="s">
        <v>169</v>
      </c>
      <c r="H28" s="23" t="s">
        <v>170</v>
      </c>
      <c r="I28" s="24" t="s">
        <v>66</v>
      </c>
      <c r="J28" s="25" t="s">
        <v>171</v>
      </c>
    </row>
    <row x14ac:dyDescent="0.25" r="29" customHeight="1" ht="42">
      <c r="A29" s="21">
        <v>27</v>
      </c>
      <c r="B29" s="22" t="s">
        <v>4</v>
      </c>
      <c r="C29" s="23" t="s">
        <v>10</v>
      </c>
      <c r="D29" s="23" t="s">
        <v>172</v>
      </c>
      <c r="E29" s="23" t="s">
        <v>173</v>
      </c>
      <c r="F29" s="23" t="s">
        <v>174</v>
      </c>
      <c r="G29" s="23" t="s">
        <v>175</v>
      </c>
      <c r="H29" s="23" t="s">
        <v>176</v>
      </c>
      <c r="I29" s="24" t="s">
        <v>56</v>
      </c>
      <c r="J29" s="25" t="s">
        <v>177</v>
      </c>
    </row>
    <row x14ac:dyDescent="0.25" r="30" customHeight="1" ht="42">
      <c r="A30" s="21">
        <v>28</v>
      </c>
      <c r="B30" s="22" t="s">
        <v>4</v>
      </c>
      <c r="C30" s="23" t="s">
        <v>10</v>
      </c>
      <c r="D30" s="23" t="s">
        <v>178</v>
      </c>
      <c r="E30" s="23" t="s">
        <v>179</v>
      </c>
      <c r="F30" s="23" t="s">
        <v>168</v>
      </c>
      <c r="G30" s="23" t="s">
        <v>169</v>
      </c>
      <c r="H30" s="23" t="s">
        <v>180</v>
      </c>
      <c r="I30" s="24" t="s">
        <v>63</v>
      </c>
      <c r="J30" s="25" t="s">
        <v>181</v>
      </c>
    </row>
    <row x14ac:dyDescent="0.25" r="31" customHeight="1" ht="42">
      <c r="A31" s="21">
        <v>29</v>
      </c>
      <c r="B31" s="22" t="s">
        <v>4</v>
      </c>
      <c r="C31" s="23" t="s">
        <v>7</v>
      </c>
      <c r="D31" s="23" t="s">
        <v>182</v>
      </c>
      <c r="E31" s="23" t="s">
        <v>183</v>
      </c>
      <c r="F31" s="23" t="s">
        <v>184</v>
      </c>
      <c r="G31" s="23" t="s">
        <v>185</v>
      </c>
      <c r="H31" s="23" t="s">
        <v>186</v>
      </c>
      <c r="I31" s="24" t="s">
        <v>63</v>
      </c>
      <c r="J31" s="25" t="s">
        <v>187</v>
      </c>
    </row>
    <row x14ac:dyDescent="0.25" r="32" customHeight="1" ht="42">
      <c r="A32" s="21">
        <v>30</v>
      </c>
      <c r="B32" s="22" t="s">
        <v>4</v>
      </c>
      <c r="C32" s="23" t="s">
        <v>7</v>
      </c>
      <c r="D32" s="23" t="s">
        <v>188</v>
      </c>
      <c r="E32" s="23" t="s">
        <v>88</v>
      </c>
      <c r="F32" s="23" t="s">
        <v>189</v>
      </c>
      <c r="G32" s="23" t="s">
        <v>190</v>
      </c>
      <c r="H32" s="23" t="s">
        <v>191</v>
      </c>
      <c r="I32" s="24" t="s">
        <v>36</v>
      </c>
      <c r="J32" s="25" t="s">
        <v>192</v>
      </c>
    </row>
    <row x14ac:dyDescent="0.25" r="33" customHeight="1" ht="42">
      <c r="A33" s="21">
        <v>31</v>
      </c>
      <c r="B33" s="22" t="s">
        <v>4</v>
      </c>
      <c r="C33" s="23" t="s">
        <v>7</v>
      </c>
      <c r="D33" s="23" t="s">
        <v>193</v>
      </c>
      <c r="E33" s="23" t="s">
        <v>194</v>
      </c>
      <c r="F33" s="23" t="s">
        <v>195</v>
      </c>
      <c r="G33" s="23" t="s">
        <v>196</v>
      </c>
      <c r="H33" s="23" t="s">
        <v>197</v>
      </c>
      <c r="I33" s="24" t="s">
        <v>56</v>
      </c>
      <c r="J33" s="25" t="s">
        <v>198</v>
      </c>
    </row>
    <row x14ac:dyDescent="0.25" r="34" customHeight="1" ht="42">
      <c r="A34" s="21">
        <v>32</v>
      </c>
      <c r="B34" s="22" t="s">
        <v>4</v>
      </c>
      <c r="C34" s="23" t="s">
        <v>7</v>
      </c>
      <c r="D34" s="23" t="s">
        <v>199</v>
      </c>
      <c r="E34" s="23" t="s">
        <v>89</v>
      </c>
      <c r="F34" s="23" t="s">
        <v>200</v>
      </c>
      <c r="G34" s="23" t="s">
        <v>158</v>
      </c>
      <c r="H34" s="23" t="s">
        <v>201</v>
      </c>
      <c r="I34" s="24" t="s">
        <v>66</v>
      </c>
      <c r="J34" s="25" t="s">
        <v>202</v>
      </c>
    </row>
    <row x14ac:dyDescent="0.25" r="35" customHeight="1" ht="42">
      <c r="A35" s="21">
        <v>33</v>
      </c>
      <c r="B35" s="22" t="s">
        <v>4</v>
      </c>
      <c r="C35" s="23" t="s">
        <v>8</v>
      </c>
      <c r="D35" s="23" t="s">
        <v>203</v>
      </c>
      <c r="E35" s="23" t="s">
        <v>204</v>
      </c>
      <c r="F35" s="23" t="s">
        <v>205</v>
      </c>
      <c r="G35" s="23" t="s">
        <v>206</v>
      </c>
      <c r="H35" s="23" t="s">
        <v>207</v>
      </c>
      <c r="I35" s="24" t="s">
        <v>36</v>
      </c>
      <c r="J35" s="25" t="s">
        <v>208</v>
      </c>
    </row>
    <row x14ac:dyDescent="0.25" r="36" customHeight="1" ht="42">
      <c r="A36" s="21">
        <v>34</v>
      </c>
      <c r="B36" s="22" t="s">
        <v>4</v>
      </c>
      <c r="C36" s="23" t="s">
        <v>8</v>
      </c>
      <c r="D36" s="23" t="s">
        <v>209</v>
      </c>
      <c r="E36" s="23" t="s">
        <v>210</v>
      </c>
      <c r="F36" s="23" t="s">
        <v>195</v>
      </c>
      <c r="G36" s="23" t="s">
        <v>211</v>
      </c>
      <c r="H36" s="23" t="s">
        <v>212</v>
      </c>
      <c r="I36" s="24" t="s">
        <v>66</v>
      </c>
      <c r="J36" s="25" t="s">
        <v>213</v>
      </c>
    </row>
    <row x14ac:dyDescent="0.25" r="37" customHeight="1" ht="42">
      <c r="A37" s="21">
        <v>35</v>
      </c>
      <c r="B37" s="22" t="s">
        <v>4</v>
      </c>
      <c r="C37" s="23" t="s">
        <v>8</v>
      </c>
      <c r="D37" s="23" t="s">
        <v>214</v>
      </c>
      <c r="E37" s="23" t="s">
        <v>215</v>
      </c>
      <c r="F37" s="23" t="s">
        <v>205</v>
      </c>
      <c r="G37" s="23" t="s">
        <v>216</v>
      </c>
      <c r="H37" s="23" t="s">
        <v>217</v>
      </c>
      <c r="I37" s="24" t="s">
        <v>56</v>
      </c>
      <c r="J37" s="25" t="s">
        <v>208</v>
      </c>
    </row>
    <row x14ac:dyDescent="0.25" r="38" customHeight="1" ht="42">
      <c r="A38" s="21">
        <v>36</v>
      </c>
      <c r="B38" s="22" t="s">
        <v>4</v>
      </c>
      <c r="C38" s="23" t="s">
        <v>14</v>
      </c>
      <c r="D38" s="23" t="s">
        <v>218</v>
      </c>
      <c r="E38" s="23" t="s">
        <v>219</v>
      </c>
      <c r="F38" s="23" t="s">
        <v>220</v>
      </c>
      <c r="G38" s="23" t="s">
        <v>221</v>
      </c>
      <c r="H38" s="23" t="s">
        <v>222</v>
      </c>
      <c r="I38" s="24" t="s">
        <v>36</v>
      </c>
      <c r="J38" s="25" t="s">
        <v>223</v>
      </c>
    </row>
    <row x14ac:dyDescent="0.25" r="39" customHeight="1" ht="42">
      <c r="A39" s="21">
        <v>37</v>
      </c>
      <c r="B39" s="22" t="s">
        <v>4</v>
      </c>
      <c r="C39" s="23" t="s">
        <v>14</v>
      </c>
      <c r="D39" s="23" t="s">
        <v>224</v>
      </c>
      <c r="E39" s="23" t="s">
        <v>52</v>
      </c>
      <c r="F39" s="23" t="s">
        <v>53</v>
      </c>
      <c r="G39" s="23" t="s">
        <v>54</v>
      </c>
      <c r="H39" s="23" t="s">
        <v>55</v>
      </c>
      <c r="I39" s="24" t="s">
        <v>63</v>
      </c>
      <c r="J39" s="25" t="s">
        <v>225</v>
      </c>
    </row>
    <row x14ac:dyDescent="0.25" r="40" customHeight="1" ht="42">
      <c r="A40" s="21">
        <v>38</v>
      </c>
      <c r="B40" s="22" t="s">
        <v>4</v>
      </c>
      <c r="C40" s="23" t="s">
        <v>14</v>
      </c>
      <c r="D40" s="23" t="s">
        <v>226</v>
      </c>
      <c r="E40" s="23" t="s">
        <v>52</v>
      </c>
      <c r="F40" s="23" t="s">
        <v>53</v>
      </c>
      <c r="G40" s="23" t="s">
        <v>54</v>
      </c>
      <c r="H40" s="23" t="s">
        <v>55</v>
      </c>
      <c r="I40" s="24" t="s">
        <v>56</v>
      </c>
      <c r="J40" s="25" t="s">
        <v>227</v>
      </c>
    </row>
    <row x14ac:dyDescent="0.25" r="41" customHeight="1" ht="42">
      <c r="A41" s="21">
        <v>39</v>
      </c>
      <c r="B41" s="22" t="s">
        <v>4</v>
      </c>
      <c r="C41" s="23" t="s">
        <v>13</v>
      </c>
      <c r="D41" s="23" t="s">
        <v>228</v>
      </c>
      <c r="E41" s="23" t="s">
        <v>229</v>
      </c>
      <c r="F41" s="23" t="s">
        <v>230</v>
      </c>
      <c r="G41" s="23" t="s">
        <v>231</v>
      </c>
      <c r="H41" s="23" t="s">
        <v>232</v>
      </c>
      <c r="I41" s="24" t="s">
        <v>56</v>
      </c>
      <c r="J41" s="25" t="s">
        <v>233</v>
      </c>
    </row>
    <row x14ac:dyDescent="0.25" r="42" customHeight="1" ht="42">
      <c r="A42" s="21">
        <v>40</v>
      </c>
      <c r="B42" s="22" t="s">
        <v>4</v>
      </c>
      <c r="C42" s="23" t="s">
        <v>13</v>
      </c>
      <c r="D42" s="23" t="s">
        <v>234</v>
      </c>
      <c r="E42" s="23" t="s">
        <v>189</v>
      </c>
      <c r="F42" s="23" t="s">
        <v>235</v>
      </c>
      <c r="G42" s="23" t="s">
        <v>236</v>
      </c>
      <c r="H42" s="23" t="s">
        <v>237</v>
      </c>
      <c r="I42" s="24" t="s">
        <v>63</v>
      </c>
      <c r="J42" s="25" t="s">
        <v>238</v>
      </c>
    </row>
    <row x14ac:dyDescent="0.25" r="43" customHeight="1" ht="42">
      <c r="A43" s="21">
        <v>41</v>
      </c>
      <c r="B43" s="22" t="s">
        <v>4</v>
      </c>
      <c r="C43" s="23" t="s">
        <v>13</v>
      </c>
      <c r="D43" s="23" t="s">
        <v>239</v>
      </c>
      <c r="E43" s="23" t="s">
        <v>240</v>
      </c>
      <c r="F43" s="23" t="s">
        <v>241</v>
      </c>
      <c r="G43" s="23" t="s">
        <v>242</v>
      </c>
      <c r="H43" s="23" t="s">
        <v>243</v>
      </c>
      <c r="I43" s="24" t="s">
        <v>36</v>
      </c>
      <c r="J43" s="25" t="s">
        <v>244</v>
      </c>
    </row>
    <row x14ac:dyDescent="0.25" r="44" customHeight="1" ht="42">
      <c r="A44" s="21">
        <v>42</v>
      </c>
      <c r="B44" s="22" t="s">
        <v>4</v>
      </c>
      <c r="C44" s="23" t="s">
        <v>13</v>
      </c>
      <c r="D44" s="23" t="s">
        <v>245</v>
      </c>
      <c r="E44" s="23" t="s">
        <v>246</v>
      </c>
      <c r="F44" s="23" t="s">
        <v>183</v>
      </c>
      <c r="G44" s="23" t="s">
        <v>247</v>
      </c>
      <c r="H44" s="23" t="s">
        <v>248</v>
      </c>
      <c r="I44" s="24" t="s">
        <v>66</v>
      </c>
      <c r="J44" s="25" t="s">
        <v>249</v>
      </c>
    </row>
    <row x14ac:dyDescent="0.25" r="45" customHeight="1" ht="42">
      <c r="A45" s="21">
        <v>43</v>
      </c>
      <c r="B45" s="22" t="s">
        <v>4</v>
      </c>
      <c r="C45" s="23" t="s">
        <v>6</v>
      </c>
      <c r="D45" s="23" t="s">
        <v>250</v>
      </c>
      <c r="E45" s="23" t="s">
        <v>251</v>
      </c>
      <c r="F45" s="23" t="s">
        <v>252</v>
      </c>
      <c r="G45" s="23" t="s">
        <v>253</v>
      </c>
      <c r="H45" s="23" t="s">
        <v>254</v>
      </c>
      <c r="I45" s="24" t="s">
        <v>36</v>
      </c>
      <c r="J45" s="25" t="s">
        <v>255</v>
      </c>
    </row>
    <row x14ac:dyDescent="0.25" r="46" customHeight="1" ht="42">
      <c r="A46" s="21">
        <v>44</v>
      </c>
      <c r="B46" s="22" t="s">
        <v>4</v>
      </c>
      <c r="C46" s="23" t="s">
        <v>6</v>
      </c>
      <c r="D46" s="23" t="s">
        <v>256</v>
      </c>
      <c r="E46" s="23" t="s">
        <v>257</v>
      </c>
      <c r="F46" s="23" t="s">
        <v>258</v>
      </c>
      <c r="G46" s="23" t="s">
        <v>259</v>
      </c>
      <c r="H46" s="23" t="s">
        <v>52</v>
      </c>
      <c r="I46" s="24" t="s">
        <v>63</v>
      </c>
      <c r="J46" s="25" t="s">
        <v>260</v>
      </c>
    </row>
    <row x14ac:dyDescent="0.25" r="47" customHeight="1" ht="42">
      <c r="A47" s="21">
        <v>45</v>
      </c>
      <c r="B47" s="22" t="s">
        <v>4</v>
      </c>
      <c r="C47" s="23" t="s">
        <v>6</v>
      </c>
      <c r="D47" s="23" t="s">
        <v>261</v>
      </c>
      <c r="E47" s="23" t="s">
        <v>251</v>
      </c>
      <c r="F47" s="23" t="s">
        <v>252</v>
      </c>
      <c r="G47" s="23" t="s">
        <v>253</v>
      </c>
      <c r="H47" s="23" t="s">
        <v>254</v>
      </c>
      <c r="I47" s="24" t="s">
        <v>56</v>
      </c>
      <c r="J47" s="25" t="s">
        <v>255</v>
      </c>
    </row>
    <row x14ac:dyDescent="0.25" r="48" customHeight="1" ht="42">
      <c r="A48" s="21">
        <v>46</v>
      </c>
      <c r="B48" s="22" t="s">
        <v>4</v>
      </c>
      <c r="C48" s="23" t="s">
        <v>6</v>
      </c>
      <c r="D48" s="23" t="s">
        <v>262</v>
      </c>
      <c r="E48" s="23" t="s">
        <v>263</v>
      </c>
      <c r="F48" s="23" t="s">
        <v>194</v>
      </c>
      <c r="G48" s="23" t="s">
        <v>258</v>
      </c>
      <c r="H48" s="23" t="s">
        <v>52</v>
      </c>
      <c r="I48" s="24" t="s">
        <v>66</v>
      </c>
      <c r="J48" s="25" t="s">
        <v>264</v>
      </c>
    </row>
    <row x14ac:dyDescent="0.25" r="49" customHeight="1" ht="42">
      <c r="A49" s="21">
        <v>47</v>
      </c>
      <c r="B49" s="22" t="s">
        <v>4</v>
      </c>
      <c r="C49" s="23" t="s">
        <v>9</v>
      </c>
      <c r="D49" s="23" t="s">
        <v>265</v>
      </c>
      <c r="E49" s="23" t="s">
        <v>83</v>
      </c>
      <c r="F49" s="23" t="s">
        <v>266</v>
      </c>
      <c r="G49" s="23" t="s">
        <v>87</v>
      </c>
      <c r="H49" s="23" t="s">
        <v>81</v>
      </c>
      <c r="I49" s="24" t="s">
        <v>63</v>
      </c>
      <c r="J49" s="25" t="s">
        <v>267</v>
      </c>
    </row>
    <row x14ac:dyDescent="0.25" r="50" customHeight="1" ht="42">
      <c r="A50" s="21">
        <v>48</v>
      </c>
      <c r="B50" s="22" t="s">
        <v>4</v>
      </c>
      <c r="C50" s="23" t="s">
        <v>9</v>
      </c>
      <c r="D50" s="23" t="s">
        <v>268</v>
      </c>
      <c r="E50" s="23" t="s">
        <v>194</v>
      </c>
      <c r="F50" s="23" t="s">
        <v>269</v>
      </c>
      <c r="G50" s="23" t="s">
        <v>270</v>
      </c>
      <c r="H50" s="23" t="s">
        <v>271</v>
      </c>
      <c r="I50" s="24" t="s">
        <v>56</v>
      </c>
      <c r="J50" s="25" t="s">
        <v>272</v>
      </c>
    </row>
    <row x14ac:dyDescent="0.25" r="51" customHeight="1" ht="42">
      <c r="A51" s="21">
        <v>49</v>
      </c>
      <c r="B51" s="22" t="s">
        <v>4</v>
      </c>
      <c r="C51" s="23" t="s">
        <v>9</v>
      </c>
      <c r="D51" s="23" t="s">
        <v>273</v>
      </c>
      <c r="E51" s="23" t="s">
        <v>82</v>
      </c>
      <c r="F51" s="23" t="s">
        <v>274</v>
      </c>
      <c r="G51" s="23" t="s">
        <v>275</v>
      </c>
      <c r="H51" s="23" t="s">
        <v>84</v>
      </c>
      <c r="I51" s="24" t="s">
        <v>66</v>
      </c>
      <c r="J51" s="25" t="s">
        <v>267</v>
      </c>
    </row>
    <row x14ac:dyDescent="0.25" r="52" customHeight="1" ht="42">
      <c r="A52" s="21">
        <v>50</v>
      </c>
      <c r="B52" s="22" t="s">
        <v>4</v>
      </c>
      <c r="C52" s="23" t="s">
        <v>9</v>
      </c>
      <c r="D52" s="23" t="s">
        <v>276</v>
      </c>
      <c r="E52" s="23" t="s">
        <v>271</v>
      </c>
      <c r="F52" s="23" t="s">
        <v>270</v>
      </c>
      <c r="G52" s="23" t="s">
        <v>269</v>
      </c>
      <c r="H52" s="23" t="s">
        <v>257</v>
      </c>
      <c r="I52" s="24" t="s">
        <v>36</v>
      </c>
      <c r="J52" s="25" t="s">
        <v>277</v>
      </c>
    </row>
    <row x14ac:dyDescent="0.25" r="53" customHeight="1" ht="42">
      <c r="A53" s="21">
        <v>51</v>
      </c>
      <c r="B53" s="22" t="s">
        <v>4</v>
      </c>
      <c r="C53" s="23" t="s">
        <v>11</v>
      </c>
      <c r="D53" s="23" t="s">
        <v>278</v>
      </c>
      <c r="E53" s="23" t="s">
        <v>279</v>
      </c>
      <c r="F53" s="23" t="s">
        <v>280</v>
      </c>
      <c r="G53" s="23" t="s">
        <v>281</v>
      </c>
      <c r="H53" s="23" t="s">
        <v>282</v>
      </c>
      <c r="I53" s="24" t="s">
        <v>63</v>
      </c>
      <c r="J53" s="25" t="s">
        <v>283</v>
      </c>
    </row>
    <row x14ac:dyDescent="0.25" r="54" customHeight="1" ht="42">
      <c r="A54" s="21">
        <v>52</v>
      </c>
      <c r="B54" s="22" t="s">
        <v>4</v>
      </c>
      <c r="C54" s="23" t="s">
        <v>11</v>
      </c>
      <c r="D54" s="23" t="s">
        <v>284</v>
      </c>
      <c r="E54" s="23" t="s">
        <v>285</v>
      </c>
      <c r="F54" s="23" t="s">
        <v>286</v>
      </c>
      <c r="G54" s="23" t="s">
        <v>52</v>
      </c>
      <c r="H54" s="23" t="s">
        <v>53</v>
      </c>
      <c r="I54" s="24" t="s">
        <v>36</v>
      </c>
      <c r="J54" s="25" t="s">
        <v>287</v>
      </c>
    </row>
    <row x14ac:dyDescent="0.25" r="55" customHeight="1" ht="42">
      <c r="A55" s="21">
        <v>53</v>
      </c>
      <c r="B55" s="22" t="s">
        <v>4</v>
      </c>
      <c r="C55" s="23" t="s">
        <v>11</v>
      </c>
      <c r="D55" s="23" t="s">
        <v>288</v>
      </c>
      <c r="E55" s="23" t="s">
        <v>279</v>
      </c>
      <c r="F55" s="23" t="s">
        <v>280</v>
      </c>
      <c r="G55" s="23" t="s">
        <v>281</v>
      </c>
      <c r="H55" s="23" t="s">
        <v>289</v>
      </c>
      <c r="I55" s="24" t="s">
        <v>66</v>
      </c>
      <c r="J55" s="25" t="s">
        <v>290</v>
      </c>
    </row>
    <row x14ac:dyDescent="0.25" r="56" customHeight="1" ht="42">
      <c r="A56" s="21">
        <v>54</v>
      </c>
      <c r="B56" s="22" t="s">
        <v>4</v>
      </c>
      <c r="C56" s="23" t="s">
        <v>11</v>
      </c>
      <c r="D56" s="23" t="s">
        <v>291</v>
      </c>
      <c r="E56" s="23" t="s">
        <v>292</v>
      </c>
      <c r="F56" s="23" t="s">
        <v>286</v>
      </c>
      <c r="G56" s="23" t="s">
        <v>52</v>
      </c>
      <c r="H56" s="23" t="s">
        <v>53</v>
      </c>
      <c r="I56" s="24" t="s">
        <v>56</v>
      </c>
      <c r="J56" s="25" t="s">
        <v>293</v>
      </c>
    </row>
    <row x14ac:dyDescent="0.25" r="57" customHeight="1" ht="42">
      <c r="A57" s="21">
        <v>55</v>
      </c>
      <c r="B57" s="22" t="s">
        <v>4</v>
      </c>
      <c r="C57" s="23" t="s">
        <v>15</v>
      </c>
      <c r="D57" s="23" t="s">
        <v>294</v>
      </c>
      <c r="E57" s="23" t="s">
        <v>295</v>
      </c>
      <c r="F57" s="23" t="s">
        <v>296</v>
      </c>
      <c r="G57" s="23" t="s">
        <v>297</v>
      </c>
      <c r="H57" s="23" t="s">
        <v>298</v>
      </c>
      <c r="I57" s="24" t="s">
        <v>36</v>
      </c>
      <c r="J57" s="25" t="s">
        <v>299</v>
      </c>
    </row>
    <row x14ac:dyDescent="0.25" r="58" customHeight="1" ht="42">
      <c r="A58" s="21">
        <v>56</v>
      </c>
      <c r="B58" s="22" t="s">
        <v>4</v>
      </c>
      <c r="C58" s="23" t="s">
        <v>15</v>
      </c>
      <c r="D58" s="23" t="s">
        <v>300</v>
      </c>
      <c r="E58" s="23" t="s">
        <v>301</v>
      </c>
      <c r="F58" s="23" t="s">
        <v>302</v>
      </c>
      <c r="G58" s="23" t="s">
        <v>303</v>
      </c>
      <c r="H58" s="23" t="s">
        <v>304</v>
      </c>
      <c r="I58" s="24" t="s">
        <v>63</v>
      </c>
      <c r="J58" s="25" t="s">
        <v>305</v>
      </c>
    </row>
    <row x14ac:dyDescent="0.25" r="59" customHeight="1" ht="42">
      <c r="A59" s="21">
        <v>57</v>
      </c>
      <c r="B59" s="22" t="s">
        <v>4</v>
      </c>
      <c r="C59" s="23" t="s">
        <v>15</v>
      </c>
      <c r="D59" s="23" t="s">
        <v>306</v>
      </c>
      <c r="E59" s="23" t="s">
        <v>307</v>
      </c>
      <c r="F59" s="23" t="s">
        <v>308</v>
      </c>
      <c r="G59" s="23" t="s">
        <v>309</v>
      </c>
      <c r="H59" s="23" t="s">
        <v>310</v>
      </c>
      <c r="I59" s="24" t="s">
        <v>56</v>
      </c>
      <c r="J59" s="25" t="s">
        <v>311</v>
      </c>
    </row>
    <row x14ac:dyDescent="0.25" r="60" customHeight="1" ht="42">
      <c r="A60" s="21">
        <v>58</v>
      </c>
      <c r="B60" s="22" t="s">
        <v>4</v>
      </c>
      <c r="C60" s="23" t="s">
        <v>15</v>
      </c>
      <c r="D60" s="23" t="s">
        <v>312</v>
      </c>
      <c r="E60" s="23" t="s">
        <v>313</v>
      </c>
      <c r="F60" s="23" t="s">
        <v>314</v>
      </c>
      <c r="G60" s="23" t="s">
        <v>315</v>
      </c>
      <c r="H60" s="23" t="s">
        <v>316</v>
      </c>
      <c r="I60" s="24" t="s">
        <v>56</v>
      </c>
      <c r="J60" s="25" t="s">
        <v>317</v>
      </c>
    </row>
    <row x14ac:dyDescent="0.25" r="61" customHeight="1" ht="42">
      <c r="A61" s="21">
        <v>59</v>
      </c>
      <c r="B61" s="22" t="s">
        <v>4</v>
      </c>
      <c r="C61" s="23" t="s">
        <v>12</v>
      </c>
      <c r="D61" s="23" t="s">
        <v>318</v>
      </c>
      <c r="E61" s="23" t="s">
        <v>319</v>
      </c>
      <c r="F61" s="23" t="s">
        <v>320</v>
      </c>
      <c r="G61" s="23" t="s">
        <v>321</v>
      </c>
      <c r="H61" s="23" t="s">
        <v>322</v>
      </c>
      <c r="I61" s="24" t="s">
        <v>36</v>
      </c>
      <c r="J61" s="25" t="s">
        <v>323</v>
      </c>
    </row>
    <row x14ac:dyDescent="0.25" r="62" customHeight="1" ht="42">
      <c r="A62" s="21">
        <v>60</v>
      </c>
      <c r="B62" s="22" t="s">
        <v>4</v>
      </c>
      <c r="C62" s="23" t="s">
        <v>12</v>
      </c>
      <c r="D62" s="23" t="s">
        <v>324</v>
      </c>
      <c r="E62" s="23" t="s">
        <v>325</v>
      </c>
      <c r="F62" s="23" t="s">
        <v>326</v>
      </c>
      <c r="G62" s="23" t="s">
        <v>327</v>
      </c>
      <c r="H62" s="23" t="s">
        <v>328</v>
      </c>
      <c r="I62" s="24" t="s">
        <v>56</v>
      </c>
      <c r="J62" s="25" t="s">
        <v>329</v>
      </c>
    </row>
    <row x14ac:dyDescent="0.25" r="63" customHeight="1" ht="42">
      <c r="A63" s="21">
        <v>61</v>
      </c>
      <c r="B63" s="22" t="s">
        <v>4</v>
      </c>
      <c r="C63" s="23" t="s">
        <v>12</v>
      </c>
      <c r="D63" s="23" t="s">
        <v>330</v>
      </c>
      <c r="E63" s="23" t="s">
        <v>52</v>
      </c>
      <c r="F63" s="23" t="s">
        <v>53</v>
      </c>
      <c r="G63" s="23" t="s">
        <v>54</v>
      </c>
      <c r="H63" s="23" t="s">
        <v>55</v>
      </c>
      <c r="I63" s="24" t="s">
        <v>63</v>
      </c>
      <c r="J63" s="25" t="s">
        <v>331</v>
      </c>
    </row>
    <row x14ac:dyDescent="0.25" r="64" customHeight="1" ht="42">
      <c r="A64" s="21">
        <v>62</v>
      </c>
      <c r="B64" s="22" t="s">
        <v>4</v>
      </c>
      <c r="C64" s="23" t="s">
        <v>12</v>
      </c>
      <c r="D64" s="23" t="s">
        <v>332</v>
      </c>
      <c r="E64" s="23" t="s">
        <v>333</v>
      </c>
      <c r="F64" s="23" t="s">
        <v>334</v>
      </c>
      <c r="G64" s="23" t="s">
        <v>335</v>
      </c>
      <c r="H64" s="23" t="s">
        <v>336</v>
      </c>
      <c r="I64" s="24" t="s">
        <v>66</v>
      </c>
      <c r="J64" s="25" t="s">
        <v>337</v>
      </c>
    </row>
    <row x14ac:dyDescent="0.25" r="65" customHeight="1" ht="42">
      <c r="A65" s="21">
        <v>63</v>
      </c>
      <c r="B65" s="22" t="s">
        <v>4</v>
      </c>
      <c r="C65" s="23" t="s">
        <v>10</v>
      </c>
      <c r="D65" s="23" t="s">
        <v>338</v>
      </c>
      <c r="E65" s="23" t="s">
        <v>339</v>
      </c>
      <c r="F65" s="23" t="s">
        <v>340</v>
      </c>
      <c r="G65" s="23" t="s">
        <v>341</v>
      </c>
      <c r="H65" s="23" t="s">
        <v>342</v>
      </c>
      <c r="I65" s="24" t="s">
        <v>36</v>
      </c>
      <c r="J65" s="25" t="s">
        <v>343</v>
      </c>
    </row>
    <row x14ac:dyDescent="0.25" r="66" customHeight="1" ht="42">
      <c r="A66" s="21">
        <v>64</v>
      </c>
      <c r="B66" s="22" t="s">
        <v>4</v>
      </c>
      <c r="C66" s="23" t="s">
        <v>10</v>
      </c>
      <c r="D66" s="23" t="s">
        <v>344</v>
      </c>
      <c r="E66" s="23" t="s">
        <v>270</v>
      </c>
      <c r="F66" s="23" t="s">
        <v>269</v>
      </c>
      <c r="G66" s="23" t="s">
        <v>345</v>
      </c>
      <c r="H66" s="23" t="s">
        <v>346</v>
      </c>
      <c r="I66" s="24" t="s">
        <v>63</v>
      </c>
      <c r="J66" s="25" t="s">
        <v>347</v>
      </c>
    </row>
    <row x14ac:dyDescent="0.25" r="67" customHeight="1" ht="42">
      <c r="A67" s="21">
        <v>65</v>
      </c>
      <c r="B67" s="22" t="s">
        <v>4</v>
      </c>
      <c r="C67" s="23" t="s">
        <v>10</v>
      </c>
      <c r="D67" s="23" t="s">
        <v>348</v>
      </c>
      <c r="E67" s="23" t="s">
        <v>349</v>
      </c>
      <c r="F67" s="23" t="s">
        <v>350</v>
      </c>
      <c r="G67" s="23" t="s">
        <v>351</v>
      </c>
      <c r="H67" s="23" t="s">
        <v>352</v>
      </c>
      <c r="I67" s="24" t="s">
        <v>56</v>
      </c>
      <c r="J67" s="25" t="s">
        <v>353</v>
      </c>
    </row>
    <row x14ac:dyDescent="0.25" r="68" customHeight="1" ht="42">
      <c r="A68" s="21">
        <v>66</v>
      </c>
      <c r="B68" s="22" t="s">
        <v>4</v>
      </c>
      <c r="C68" s="23" t="s">
        <v>10</v>
      </c>
      <c r="D68" s="23" t="s">
        <v>354</v>
      </c>
      <c r="E68" s="23" t="s">
        <v>355</v>
      </c>
      <c r="F68" s="23" t="s">
        <v>53</v>
      </c>
      <c r="G68" s="23" t="s">
        <v>54</v>
      </c>
      <c r="H68" s="23" t="s">
        <v>55</v>
      </c>
      <c r="I68" s="24" t="s">
        <v>66</v>
      </c>
      <c r="J68" s="25" t="s">
        <v>347</v>
      </c>
    </row>
    <row x14ac:dyDescent="0.25" r="69" customHeight="1" ht="42">
      <c r="A69" s="21">
        <v>67</v>
      </c>
      <c r="B69" s="22" t="s">
        <v>4</v>
      </c>
      <c r="C69" s="23" t="s">
        <v>7</v>
      </c>
      <c r="D69" s="23" t="s">
        <v>356</v>
      </c>
      <c r="E69" s="23" t="s">
        <v>357</v>
      </c>
      <c r="F69" s="23" t="s">
        <v>358</v>
      </c>
      <c r="G69" s="23" t="s">
        <v>359</v>
      </c>
      <c r="H69" s="23" t="s">
        <v>360</v>
      </c>
      <c r="I69" s="24" t="s">
        <v>36</v>
      </c>
      <c r="J69" s="25" t="s">
        <v>187</v>
      </c>
    </row>
    <row x14ac:dyDescent="0.25" r="70" customHeight="1" ht="42">
      <c r="A70" s="21">
        <v>68</v>
      </c>
      <c r="B70" s="22" t="s">
        <v>4</v>
      </c>
      <c r="C70" s="23" t="s">
        <v>7</v>
      </c>
      <c r="D70" s="23" t="s">
        <v>361</v>
      </c>
      <c r="E70" s="23" t="s">
        <v>189</v>
      </c>
      <c r="F70" s="23" t="s">
        <v>236</v>
      </c>
      <c r="G70" s="23" t="s">
        <v>362</v>
      </c>
      <c r="H70" s="23" t="s">
        <v>363</v>
      </c>
      <c r="I70" s="24" t="s">
        <v>63</v>
      </c>
      <c r="J70" s="25" t="s">
        <v>364</v>
      </c>
    </row>
    <row x14ac:dyDescent="0.25" r="71" customHeight="1" ht="42">
      <c r="A71" s="21">
        <v>69</v>
      </c>
      <c r="B71" s="22" t="s">
        <v>4</v>
      </c>
      <c r="C71" s="23" t="s">
        <v>7</v>
      </c>
      <c r="D71" s="23" t="s">
        <v>365</v>
      </c>
      <c r="E71" s="23" t="s">
        <v>88</v>
      </c>
      <c r="F71" s="23" t="s">
        <v>89</v>
      </c>
      <c r="G71" s="23" t="s">
        <v>90</v>
      </c>
      <c r="H71" s="23" t="s">
        <v>189</v>
      </c>
      <c r="I71" s="24" t="s">
        <v>56</v>
      </c>
      <c r="J71" s="25" t="s">
        <v>366</v>
      </c>
    </row>
    <row x14ac:dyDescent="0.25" r="72" customHeight="1" ht="42">
      <c r="A72" s="21">
        <v>70</v>
      </c>
      <c r="B72" s="22" t="s">
        <v>4</v>
      </c>
      <c r="C72" s="23" t="s">
        <v>7</v>
      </c>
      <c r="D72" s="23" t="s">
        <v>367</v>
      </c>
      <c r="E72" s="23" t="s">
        <v>368</v>
      </c>
      <c r="F72" s="23" t="s">
        <v>369</v>
      </c>
      <c r="G72" s="23" t="s">
        <v>370</v>
      </c>
      <c r="H72" s="23" t="s">
        <v>371</v>
      </c>
      <c r="I72" s="24" t="s">
        <v>66</v>
      </c>
      <c r="J72" s="25" t="s">
        <v>372</v>
      </c>
    </row>
    <row x14ac:dyDescent="0.25" r="73" customHeight="1" ht="42">
      <c r="A73" s="21">
        <v>71</v>
      </c>
      <c r="B73" s="22" t="s">
        <v>4</v>
      </c>
      <c r="C73" s="23" t="s">
        <v>8</v>
      </c>
      <c r="D73" s="23" t="s">
        <v>373</v>
      </c>
      <c r="E73" s="23" t="s">
        <v>83</v>
      </c>
      <c r="F73" s="23" t="s">
        <v>374</v>
      </c>
      <c r="G73" s="23" t="s">
        <v>266</v>
      </c>
      <c r="H73" s="23" t="s">
        <v>93</v>
      </c>
      <c r="I73" s="24" t="s">
        <v>36</v>
      </c>
      <c r="J73" s="25" t="s">
        <v>375</v>
      </c>
    </row>
    <row x14ac:dyDescent="0.25" r="74" customHeight="1" ht="42">
      <c r="A74" s="21">
        <v>72</v>
      </c>
      <c r="B74" s="22" t="s">
        <v>4</v>
      </c>
      <c r="C74" s="23" t="s">
        <v>8</v>
      </c>
      <c r="D74" s="23" t="s">
        <v>376</v>
      </c>
      <c r="E74" s="23" t="s">
        <v>377</v>
      </c>
      <c r="F74" s="23" t="s">
        <v>196</v>
      </c>
      <c r="G74" s="23" t="s">
        <v>110</v>
      </c>
      <c r="H74" s="23" t="s">
        <v>378</v>
      </c>
      <c r="I74" s="24" t="s">
        <v>66</v>
      </c>
      <c r="J74" s="25" t="s">
        <v>379</v>
      </c>
    </row>
    <row x14ac:dyDescent="0.25" r="75" customHeight="1" ht="42">
      <c r="A75" s="21">
        <v>73</v>
      </c>
      <c r="B75" s="22" t="s">
        <v>4</v>
      </c>
      <c r="C75" s="23" t="s">
        <v>8</v>
      </c>
      <c r="D75" s="23" t="s">
        <v>380</v>
      </c>
      <c r="E75" s="23" t="s">
        <v>81</v>
      </c>
      <c r="F75" s="23" t="s">
        <v>82</v>
      </c>
      <c r="G75" s="23" t="s">
        <v>83</v>
      </c>
      <c r="H75" s="23" t="s">
        <v>275</v>
      </c>
      <c r="I75" s="24" t="s">
        <v>56</v>
      </c>
      <c r="J75" s="25" t="s">
        <v>381</v>
      </c>
    </row>
    <row x14ac:dyDescent="0.25" r="76" customHeight="1" ht="42">
      <c r="A76" s="21">
        <v>74</v>
      </c>
      <c r="B76" s="22" t="s">
        <v>4</v>
      </c>
      <c r="C76" s="23" t="s">
        <v>8</v>
      </c>
      <c r="D76" s="23" t="s">
        <v>382</v>
      </c>
      <c r="E76" s="23" t="s">
        <v>196</v>
      </c>
      <c r="F76" s="23" t="s">
        <v>110</v>
      </c>
      <c r="G76" s="23" t="s">
        <v>383</v>
      </c>
      <c r="H76" s="23" t="s">
        <v>384</v>
      </c>
      <c r="I76" s="24" t="s">
        <v>63</v>
      </c>
      <c r="J76" s="25" t="s">
        <v>385</v>
      </c>
    </row>
    <row x14ac:dyDescent="0.25" r="77" customHeight="1" ht="42">
      <c r="A77" s="21">
        <v>75</v>
      </c>
      <c r="B77" s="22" t="s">
        <v>4</v>
      </c>
      <c r="C77" s="23" t="s">
        <v>14</v>
      </c>
      <c r="D77" s="23" t="s">
        <v>386</v>
      </c>
      <c r="E77" s="23" t="s">
        <v>52</v>
      </c>
      <c r="F77" s="23" t="s">
        <v>53</v>
      </c>
      <c r="G77" s="23" t="s">
        <v>54</v>
      </c>
      <c r="H77" s="23" t="s">
        <v>55</v>
      </c>
      <c r="I77" s="24" t="s">
        <v>36</v>
      </c>
      <c r="J77" s="25" t="s">
        <v>387</v>
      </c>
    </row>
    <row x14ac:dyDescent="0.25" r="78" customHeight="1" ht="42">
      <c r="A78" s="21">
        <v>76</v>
      </c>
      <c r="B78" s="22" t="s">
        <v>4</v>
      </c>
      <c r="C78" s="23" t="s">
        <v>14</v>
      </c>
      <c r="D78" s="23" t="s">
        <v>388</v>
      </c>
      <c r="E78" s="23" t="s">
        <v>54</v>
      </c>
      <c r="F78" s="23" t="s">
        <v>55</v>
      </c>
      <c r="G78" s="23" t="s">
        <v>133</v>
      </c>
      <c r="H78" s="23" t="s">
        <v>389</v>
      </c>
      <c r="I78" s="24" t="s">
        <v>36</v>
      </c>
      <c r="J78" s="25" t="s">
        <v>390</v>
      </c>
    </row>
    <row x14ac:dyDescent="0.25" r="79" customHeight="1" ht="42">
      <c r="A79" s="21">
        <v>77</v>
      </c>
      <c r="B79" s="22" t="s">
        <v>4</v>
      </c>
      <c r="C79" s="23" t="s">
        <v>14</v>
      </c>
      <c r="D79" s="23" t="s">
        <v>391</v>
      </c>
      <c r="E79" s="23" t="s">
        <v>52</v>
      </c>
      <c r="F79" s="23" t="s">
        <v>53</v>
      </c>
      <c r="G79" s="23" t="s">
        <v>54</v>
      </c>
      <c r="H79" s="23" t="s">
        <v>55</v>
      </c>
      <c r="I79" s="24" t="s">
        <v>36</v>
      </c>
      <c r="J79" s="25" t="s">
        <v>392</v>
      </c>
    </row>
    <row x14ac:dyDescent="0.25" r="80" customHeight="1" ht="42">
      <c r="A80" s="21">
        <v>78</v>
      </c>
      <c r="B80" s="22" t="s">
        <v>4</v>
      </c>
      <c r="C80" s="23" t="s">
        <v>14</v>
      </c>
      <c r="D80" s="23" t="s">
        <v>393</v>
      </c>
      <c r="E80" s="23" t="s">
        <v>54</v>
      </c>
      <c r="F80" s="23" t="s">
        <v>55</v>
      </c>
      <c r="G80" s="23" t="s">
        <v>133</v>
      </c>
      <c r="H80" s="23" t="s">
        <v>389</v>
      </c>
      <c r="I80" s="24" t="s">
        <v>36</v>
      </c>
      <c r="J80" s="25" t="s">
        <v>394</v>
      </c>
    </row>
    <row x14ac:dyDescent="0.25" r="81" customHeight="1" ht="42">
      <c r="A81" s="21">
        <v>79</v>
      </c>
      <c r="B81" s="22" t="s">
        <v>4</v>
      </c>
      <c r="C81" s="23" t="s">
        <v>13</v>
      </c>
      <c r="D81" s="23" t="s">
        <v>395</v>
      </c>
      <c r="E81" s="23" t="s">
        <v>396</v>
      </c>
      <c r="F81" s="23" t="s">
        <v>397</v>
      </c>
      <c r="G81" s="23" t="s">
        <v>398</v>
      </c>
      <c r="H81" s="23" t="s">
        <v>399</v>
      </c>
      <c r="I81" s="24" t="s">
        <v>36</v>
      </c>
      <c r="J81" s="25" t="s">
        <v>400</v>
      </c>
    </row>
    <row x14ac:dyDescent="0.25" r="82" customHeight="1" ht="42">
      <c r="A82" s="21">
        <v>80</v>
      </c>
      <c r="B82" s="22" t="s">
        <v>4</v>
      </c>
      <c r="C82" s="23" t="s">
        <v>13</v>
      </c>
      <c r="D82" s="23" t="s">
        <v>401</v>
      </c>
      <c r="E82" s="23" t="s">
        <v>402</v>
      </c>
      <c r="F82" s="23" t="s">
        <v>403</v>
      </c>
      <c r="G82" s="23" t="s">
        <v>404</v>
      </c>
      <c r="H82" s="23" t="s">
        <v>405</v>
      </c>
      <c r="I82" s="24" t="s">
        <v>36</v>
      </c>
      <c r="J82" s="25" t="s">
        <v>406</v>
      </c>
    </row>
    <row x14ac:dyDescent="0.25" r="83" customHeight="1" ht="42">
      <c r="A83" s="21">
        <v>81</v>
      </c>
      <c r="B83" s="22" t="s">
        <v>4</v>
      </c>
      <c r="C83" s="23" t="s">
        <v>6</v>
      </c>
      <c r="D83" s="23" t="s">
        <v>407</v>
      </c>
      <c r="E83" s="23" t="s">
        <v>408</v>
      </c>
      <c r="F83" s="23" t="s">
        <v>409</v>
      </c>
      <c r="G83" s="23" t="s">
        <v>410</v>
      </c>
      <c r="H83" s="23" t="s">
        <v>411</v>
      </c>
      <c r="I83" s="24" t="s">
        <v>36</v>
      </c>
      <c r="J83" s="25" t="s">
        <v>412</v>
      </c>
    </row>
    <row x14ac:dyDescent="0.25" r="84" customHeight="1" ht="42">
      <c r="A84" s="21">
        <v>82</v>
      </c>
      <c r="B84" s="22" t="s">
        <v>4</v>
      </c>
      <c r="C84" s="23" t="s">
        <v>6</v>
      </c>
      <c r="D84" s="23" t="s">
        <v>413</v>
      </c>
      <c r="E84" s="23" t="s">
        <v>414</v>
      </c>
      <c r="F84" s="23" t="s">
        <v>415</v>
      </c>
      <c r="G84" s="23" t="s">
        <v>416</v>
      </c>
      <c r="H84" s="23" t="s">
        <v>417</v>
      </c>
      <c r="I84" s="24" t="s">
        <v>56</v>
      </c>
      <c r="J84" s="25" t="s">
        <v>418</v>
      </c>
    </row>
    <row x14ac:dyDescent="0.25" r="85" customHeight="1" ht="42">
      <c r="A85" s="21">
        <v>83</v>
      </c>
      <c r="B85" s="22" t="s">
        <v>4</v>
      </c>
      <c r="C85" s="23" t="s">
        <v>6</v>
      </c>
      <c r="D85" s="23" t="s">
        <v>419</v>
      </c>
      <c r="E85" s="23" t="s">
        <v>420</v>
      </c>
      <c r="F85" s="23" t="s">
        <v>421</v>
      </c>
      <c r="G85" s="23" t="s">
        <v>422</v>
      </c>
      <c r="H85" s="23" t="s">
        <v>423</v>
      </c>
      <c r="I85" s="24" t="s">
        <v>63</v>
      </c>
      <c r="J85" s="25" t="s">
        <v>412</v>
      </c>
    </row>
    <row x14ac:dyDescent="0.25" r="86" customHeight="1" ht="42">
      <c r="A86" s="21">
        <v>84</v>
      </c>
      <c r="B86" s="22" t="s">
        <v>4</v>
      </c>
      <c r="C86" s="23" t="s">
        <v>6</v>
      </c>
      <c r="D86" s="23" t="s">
        <v>424</v>
      </c>
      <c r="E86" s="23" t="s">
        <v>425</v>
      </c>
      <c r="F86" s="23" t="s">
        <v>426</v>
      </c>
      <c r="G86" s="23" t="s">
        <v>427</v>
      </c>
      <c r="H86" s="23" t="s">
        <v>428</v>
      </c>
      <c r="I86" s="24" t="s">
        <v>66</v>
      </c>
      <c r="J86" s="25" t="s">
        <v>429</v>
      </c>
    </row>
    <row x14ac:dyDescent="0.25" r="87" customHeight="1" ht="42">
      <c r="A87" s="21">
        <v>85</v>
      </c>
      <c r="B87" s="22" t="s">
        <v>4</v>
      </c>
      <c r="C87" s="23" t="s">
        <v>9</v>
      </c>
      <c r="D87" s="23" t="s">
        <v>430</v>
      </c>
      <c r="E87" s="23" t="s">
        <v>90</v>
      </c>
      <c r="F87" s="23" t="s">
        <v>88</v>
      </c>
      <c r="G87" s="23" t="s">
        <v>200</v>
      </c>
      <c r="H87" s="23" t="s">
        <v>89</v>
      </c>
      <c r="I87" s="24" t="s">
        <v>36</v>
      </c>
      <c r="J87" s="25" t="s">
        <v>431</v>
      </c>
    </row>
    <row x14ac:dyDescent="0.25" r="88" customHeight="1" ht="42">
      <c r="A88" s="21">
        <v>86</v>
      </c>
      <c r="B88" s="22" t="s">
        <v>4</v>
      </c>
      <c r="C88" s="23" t="s">
        <v>9</v>
      </c>
      <c r="D88" s="23" t="s">
        <v>432</v>
      </c>
      <c r="E88" s="23" t="s">
        <v>88</v>
      </c>
      <c r="F88" s="23" t="s">
        <v>87</v>
      </c>
      <c r="G88" s="23" t="s">
        <v>90</v>
      </c>
      <c r="H88" s="23" t="s">
        <v>89</v>
      </c>
      <c r="I88" s="24" t="s">
        <v>66</v>
      </c>
      <c r="J88" s="25" t="s">
        <v>433</v>
      </c>
    </row>
    <row x14ac:dyDescent="0.25" r="89" customHeight="1" ht="42">
      <c r="A89" s="21">
        <v>87</v>
      </c>
      <c r="B89" s="22" t="s">
        <v>4</v>
      </c>
      <c r="C89" s="23" t="s">
        <v>9</v>
      </c>
      <c r="D89" s="23" t="s">
        <v>434</v>
      </c>
      <c r="E89" s="23" t="s">
        <v>435</v>
      </c>
      <c r="F89" s="23" t="s">
        <v>157</v>
      </c>
      <c r="G89" s="23" t="s">
        <v>236</v>
      </c>
      <c r="H89" s="23" t="s">
        <v>436</v>
      </c>
      <c r="I89" s="24" t="s">
        <v>56</v>
      </c>
      <c r="J89" s="25" t="s">
        <v>437</v>
      </c>
    </row>
    <row x14ac:dyDescent="0.25" r="90" customHeight="1" ht="42">
      <c r="A90" s="21">
        <v>88</v>
      </c>
      <c r="B90" s="22" t="s">
        <v>4</v>
      </c>
      <c r="C90" s="23" t="s">
        <v>9</v>
      </c>
      <c r="D90" s="23" t="s">
        <v>438</v>
      </c>
      <c r="E90" s="23" t="s">
        <v>90</v>
      </c>
      <c r="F90" s="23" t="s">
        <v>89</v>
      </c>
      <c r="G90" s="23" t="s">
        <v>200</v>
      </c>
      <c r="H90" s="23" t="s">
        <v>189</v>
      </c>
      <c r="I90" s="24" t="s">
        <v>63</v>
      </c>
      <c r="J90" s="25" t="s">
        <v>439</v>
      </c>
    </row>
    <row x14ac:dyDescent="0.25" r="91" customHeight="1" ht="42">
      <c r="A91" s="21">
        <v>89</v>
      </c>
      <c r="B91" s="22" t="s">
        <v>4</v>
      </c>
      <c r="C91" s="23" t="s">
        <v>11</v>
      </c>
      <c r="D91" s="23" t="s">
        <v>440</v>
      </c>
      <c r="E91" s="23" t="s">
        <v>103</v>
      </c>
      <c r="F91" s="23" t="s">
        <v>441</v>
      </c>
      <c r="G91" s="23" t="s">
        <v>442</v>
      </c>
      <c r="H91" s="23" t="s">
        <v>443</v>
      </c>
      <c r="I91" s="24" t="s">
        <v>36</v>
      </c>
      <c r="J91" s="25" t="s">
        <v>444</v>
      </c>
    </row>
    <row x14ac:dyDescent="0.25" r="92" customHeight="1" ht="42">
      <c r="A92" s="21">
        <v>90</v>
      </c>
      <c r="B92" s="22" t="s">
        <v>4</v>
      </c>
      <c r="C92" s="23" t="s">
        <v>11</v>
      </c>
      <c r="D92" s="23" t="s">
        <v>445</v>
      </c>
      <c r="E92" s="23" t="s">
        <v>446</v>
      </c>
      <c r="F92" s="23" t="s">
        <v>447</v>
      </c>
      <c r="G92" s="23" t="s">
        <v>448</v>
      </c>
      <c r="H92" s="23" t="s">
        <v>449</v>
      </c>
      <c r="I92" s="24" t="s">
        <v>63</v>
      </c>
      <c r="J92" s="25" t="s">
        <v>450</v>
      </c>
    </row>
    <row x14ac:dyDescent="0.25" r="93" customHeight="1" ht="42">
      <c r="A93" s="21">
        <v>91</v>
      </c>
      <c r="B93" s="22" t="s">
        <v>4</v>
      </c>
      <c r="C93" s="23" t="s">
        <v>11</v>
      </c>
      <c r="D93" s="23" t="s">
        <v>451</v>
      </c>
      <c r="E93" s="23" t="s">
        <v>452</v>
      </c>
      <c r="F93" s="23" t="s">
        <v>453</v>
      </c>
      <c r="G93" s="23" t="s">
        <v>454</v>
      </c>
      <c r="H93" s="23" t="s">
        <v>455</v>
      </c>
      <c r="I93" s="24" t="s">
        <v>56</v>
      </c>
      <c r="J93" s="25" t="s">
        <v>456</v>
      </c>
    </row>
    <row x14ac:dyDescent="0.25" r="94" customHeight="1" ht="42">
      <c r="A94" s="21">
        <v>92</v>
      </c>
      <c r="B94" s="22" t="s">
        <v>4</v>
      </c>
      <c r="C94" s="23" t="s">
        <v>11</v>
      </c>
      <c r="D94" s="23" t="s">
        <v>457</v>
      </c>
      <c r="E94" s="23" t="s">
        <v>458</v>
      </c>
      <c r="F94" s="23" t="s">
        <v>459</v>
      </c>
      <c r="G94" s="23" t="s">
        <v>460</v>
      </c>
      <c r="H94" s="23" t="s">
        <v>461</v>
      </c>
      <c r="I94" s="24" t="s">
        <v>66</v>
      </c>
      <c r="J94" s="25" t="s">
        <v>462</v>
      </c>
    </row>
    <row x14ac:dyDescent="0.25" r="95" customHeight="1" ht="42">
      <c r="A95" s="21">
        <v>93</v>
      </c>
      <c r="B95" s="22" t="s">
        <v>4</v>
      </c>
      <c r="C95" s="23" t="s">
        <v>15</v>
      </c>
      <c r="D95" s="23" t="s">
        <v>463</v>
      </c>
      <c r="E95" s="23" t="s">
        <v>464</v>
      </c>
      <c r="F95" s="23" t="s">
        <v>465</v>
      </c>
      <c r="G95" s="23" t="s">
        <v>466</v>
      </c>
      <c r="H95" s="23" t="s">
        <v>467</v>
      </c>
      <c r="I95" s="24" t="s">
        <v>36</v>
      </c>
      <c r="J95" s="25" t="s">
        <v>468</v>
      </c>
    </row>
    <row x14ac:dyDescent="0.25" r="96" customHeight="1" ht="42">
      <c r="A96" s="21">
        <v>94</v>
      </c>
      <c r="B96" s="22" t="s">
        <v>4</v>
      </c>
      <c r="C96" s="23" t="s">
        <v>15</v>
      </c>
      <c r="D96" s="23" t="s">
        <v>469</v>
      </c>
      <c r="E96" s="23" t="s">
        <v>470</v>
      </c>
      <c r="F96" s="23" t="s">
        <v>471</v>
      </c>
      <c r="G96" s="23" t="s">
        <v>472</v>
      </c>
      <c r="H96" s="23" t="s">
        <v>473</v>
      </c>
      <c r="I96" s="24" t="s">
        <v>63</v>
      </c>
      <c r="J96" s="25" t="s">
        <v>474</v>
      </c>
    </row>
    <row x14ac:dyDescent="0.25" r="97" customHeight="1" ht="42">
      <c r="A97" s="21">
        <v>95</v>
      </c>
      <c r="B97" s="22" t="s">
        <v>4</v>
      </c>
      <c r="C97" s="23" t="s">
        <v>15</v>
      </c>
      <c r="D97" s="23" t="s">
        <v>475</v>
      </c>
      <c r="E97" s="23" t="s">
        <v>476</v>
      </c>
      <c r="F97" s="23" t="s">
        <v>477</v>
      </c>
      <c r="G97" s="23" t="s">
        <v>478</v>
      </c>
      <c r="H97" s="23" t="s">
        <v>479</v>
      </c>
      <c r="I97" s="24" t="s">
        <v>56</v>
      </c>
      <c r="J97" s="25" t="s">
        <v>474</v>
      </c>
    </row>
    <row x14ac:dyDescent="0.25" r="98" customHeight="1" ht="42">
      <c r="A98" s="21">
        <v>96</v>
      </c>
      <c r="B98" s="22" t="s">
        <v>4</v>
      </c>
      <c r="C98" s="23" t="s">
        <v>15</v>
      </c>
      <c r="D98" s="23" t="s">
        <v>480</v>
      </c>
      <c r="E98" s="23" t="s">
        <v>481</v>
      </c>
      <c r="F98" s="23" t="s">
        <v>482</v>
      </c>
      <c r="G98" s="23" t="s">
        <v>483</v>
      </c>
      <c r="H98" s="23" t="s">
        <v>484</v>
      </c>
      <c r="I98" s="24" t="s">
        <v>66</v>
      </c>
      <c r="J98" s="25" t="s">
        <v>474</v>
      </c>
    </row>
    <row x14ac:dyDescent="0.25" r="99" customHeight="1" ht="42">
      <c r="A99" s="21">
        <v>97</v>
      </c>
      <c r="B99" s="22" t="s">
        <v>4</v>
      </c>
      <c r="C99" s="23" t="s">
        <v>12</v>
      </c>
      <c r="D99" s="23" t="s">
        <v>485</v>
      </c>
      <c r="E99" s="23" t="s">
        <v>81</v>
      </c>
      <c r="F99" s="23" t="s">
        <v>82</v>
      </c>
      <c r="G99" s="23" t="s">
        <v>83</v>
      </c>
      <c r="H99" s="23" t="s">
        <v>275</v>
      </c>
      <c r="I99" s="24" t="s">
        <v>66</v>
      </c>
      <c r="J99" s="25" t="s">
        <v>486</v>
      </c>
    </row>
    <row x14ac:dyDescent="0.25" r="100" customHeight="1" ht="42">
      <c r="A100" s="21">
        <v>98</v>
      </c>
      <c r="B100" s="22" t="s">
        <v>4</v>
      </c>
      <c r="C100" s="23" t="s">
        <v>12</v>
      </c>
      <c r="D100" s="23" t="s">
        <v>487</v>
      </c>
      <c r="E100" s="23" t="s">
        <v>98</v>
      </c>
      <c r="F100" s="23" t="s">
        <v>88</v>
      </c>
      <c r="G100" s="23" t="s">
        <v>99</v>
      </c>
      <c r="H100" s="23" t="s">
        <v>100</v>
      </c>
      <c r="I100" s="24" t="s">
        <v>36</v>
      </c>
      <c r="J100" s="25" t="s">
        <v>488</v>
      </c>
    </row>
    <row x14ac:dyDescent="0.25" r="101" customHeight="1" ht="42">
      <c r="A101" s="21">
        <v>99</v>
      </c>
      <c r="B101" s="22" t="s">
        <v>4</v>
      </c>
      <c r="C101" s="23" t="s">
        <v>12</v>
      </c>
      <c r="D101" s="23" t="s">
        <v>489</v>
      </c>
      <c r="E101" s="23" t="s">
        <v>83</v>
      </c>
      <c r="F101" s="23" t="s">
        <v>275</v>
      </c>
      <c r="G101" s="23" t="s">
        <v>374</v>
      </c>
      <c r="H101" s="23" t="s">
        <v>84</v>
      </c>
      <c r="I101" s="24" t="s">
        <v>56</v>
      </c>
      <c r="J101" s="25" t="s">
        <v>490</v>
      </c>
    </row>
    <row x14ac:dyDescent="0.25" r="102" customHeight="1" ht="42">
      <c r="A102" s="21">
        <v>100</v>
      </c>
      <c r="B102" s="22" t="s">
        <v>4</v>
      </c>
      <c r="C102" s="23" t="s">
        <v>12</v>
      </c>
      <c r="D102" s="23" t="s">
        <v>491</v>
      </c>
      <c r="E102" s="23" t="s">
        <v>88</v>
      </c>
      <c r="F102" s="23" t="s">
        <v>89</v>
      </c>
      <c r="G102" s="23" t="s">
        <v>90</v>
      </c>
      <c r="H102" s="23" t="s">
        <v>435</v>
      </c>
      <c r="I102" s="24" t="s">
        <v>63</v>
      </c>
      <c r="J102" s="25" t="s">
        <v>492</v>
      </c>
    </row>
    <row x14ac:dyDescent="0.25" r="103" customHeight="1" ht="42">
      <c r="A103" s="21">
        <v>101</v>
      </c>
      <c r="B103" s="22" t="s">
        <v>4</v>
      </c>
      <c r="C103" s="23" t="s">
        <v>10</v>
      </c>
      <c r="D103" s="23" t="s">
        <v>493</v>
      </c>
      <c r="E103" s="23" t="s">
        <v>494</v>
      </c>
      <c r="F103" s="23" t="s">
        <v>495</v>
      </c>
      <c r="G103" s="23" t="s">
        <v>496</v>
      </c>
      <c r="H103" s="23" t="s">
        <v>497</v>
      </c>
      <c r="I103" s="24" t="s">
        <v>63</v>
      </c>
      <c r="J103" s="25" t="s">
        <v>498</v>
      </c>
    </row>
    <row x14ac:dyDescent="0.25" r="104" customHeight="1" ht="42">
      <c r="A104" s="21">
        <v>102</v>
      </c>
      <c r="B104" s="22" t="s">
        <v>4</v>
      </c>
      <c r="C104" s="23" t="s">
        <v>10</v>
      </c>
      <c r="D104" s="23" t="s">
        <v>499</v>
      </c>
      <c r="E104" s="23" t="s">
        <v>500</v>
      </c>
      <c r="F104" s="23" t="s">
        <v>501</v>
      </c>
      <c r="G104" s="23" t="s">
        <v>502</v>
      </c>
      <c r="H104" s="23" t="s">
        <v>503</v>
      </c>
      <c r="I104" s="24" t="s">
        <v>56</v>
      </c>
      <c r="J104" s="25" t="s">
        <v>504</v>
      </c>
    </row>
    <row x14ac:dyDescent="0.25" r="105" customHeight="1" ht="42">
      <c r="A105" s="21">
        <v>103</v>
      </c>
      <c r="B105" s="22" t="s">
        <v>4</v>
      </c>
      <c r="C105" s="23" t="s">
        <v>10</v>
      </c>
      <c r="D105" s="23" t="s">
        <v>505</v>
      </c>
      <c r="E105" s="23" t="s">
        <v>506</v>
      </c>
      <c r="F105" s="23" t="s">
        <v>507</v>
      </c>
      <c r="G105" s="23" t="s">
        <v>508</v>
      </c>
      <c r="H105" s="23" t="s">
        <v>509</v>
      </c>
      <c r="I105" s="24" t="s">
        <v>36</v>
      </c>
      <c r="J105" s="25" t="s">
        <v>510</v>
      </c>
    </row>
    <row x14ac:dyDescent="0.25" r="106" customHeight="1" ht="42">
      <c r="A106" s="21">
        <v>104</v>
      </c>
      <c r="B106" s="22" t="s">
        <v>4</v>
      </c>
      <c r="C106" s="23" t="s">
        <v>10</v>
      </c>
      <c r="D106" s="23" t="s">
        <v>511</v>
      </c>
      <c r="E106" s="23" t="s">
        <v>512</v>
      </c>
      <c r="F106" s="23" t="s">
        <v>513</v>
      </c>
      <c r="G106" s="23" t="s">
        <v>514</v>
      </c>
      <c r="H106" s="23" t="s">
        <v>515</v>
      </c>
      <c r="I106" s="24" t="s">
        <v>63</v>
      </c>
      <c r="J106" s="25" t="s">
        <v>516</v>
      </c>
    </row>
    <row x14ac:dyDescent="0.25" r="107" customHeight="1" ht="42">
      <c r="A107" s="21">
        <v>105</v>
      </c>
      <c r="B107" s="22" t="s">
        <v>4</v>
      </c>
      <c r="C107" s="23" t="s">
        <v>7</v>
      </c>
      <c r="D107" s="23" t="s">
        <v>517</v>
      </c>
      <c r="E107" s="23" t="s">
        <v>360</v>
      </c>
      <c r="F107" s="23" t="s">
        <v>518</v>
      </c>
      <c r="G107" s="23" t="s">
        <v>519</v>
      </c>
      <c r="H107" s="23" t="s">
        <v>520</v>
      </c>
      <c r="I107" s="24" t="s">
        <v>56</v>
      </c>
      <c r="J107" s="25" t="s">
        <v>521</v>
      </c>
    </row>
    <row x14ac:dyDescent="0.25" r="108" customHeight="1" ht="42">
      <c r="A108" s="21">
        <v>106</v>
      </c>
      <c r="B108" s="22" t="s">
        <v>4</v>
      </c>
      <c r="C108" s="23" t="s">
        <v>7</v>
      </c>
      <c r="D108" s="23" t="s">
        <v>522</v>
      </c>
      <c r="E108" s="23" t="s">
        <v>523</v>
      </c>
      <c r="F108" s="23" t="s">
        <v>524</v>
      </c>
      <c r="G108" s="23" t="s">
        <v>525</v>
      </c>
      <c r="H108" s="23" t="s">
        <v>526</v>
      </c>
      <c r="I108" s="24" t="s">
        <v>63</v>
      </c>
      <c r="J108" s="25" t="s">
        <v>527</v>
      </c>
    </row>
    <row x14ac:dyDescent="0.25" r="109" customHeight="1" ht="42">
      <c r="A109" s="21">
        <v>107</v>
      </c>
      <c r="B109" s="22" t="s">
        <v>4</v>
      </c>
      <c r="C109" s="23" t="s">
        <v>7</v>
      </c>
      <c r="D109" s="23" t="s">
        <v>528</v>
      </c>
      <c r="E109" s="23" t="s">
        <v>529</v>
      </c>
      <c r="F109" s="23" t="s">
        <v>530</v>
      </c>
      <c r="G109" s="23" t="s">
        <v>531</v>
      </c>
      <c r="H109" s="23" t="s">
        <v>532</v>
      </c>
      <c r="I109" s="24" t="s">
        <v>66</v>
      </c>
      <c r="J109" s="25" t="s">
        <v>533</v>
      </c>
    </row>
    <row x14ac:dyDescent="0.25" r="110" customHeight="1" ht="42">
      <c r="A110" s="21">
        <v>108</v>
      </c>
      <c r="B110" s="22" t="s">
        <v>4</v>
      </c>
      <c r="C110" s="23" t="s">
        <v>7</v>
      </c>
      <c r="D110" s="23" t="s">
        <v>534</v>
      </c>
      <c r="E110" s="23" t="s">
        <v>535</v>
      </c>
      <c r="F110" s="23" t="s">
        <v>536</v>
      </c>
      <c r="G110" s="23" t="s">
        <v>537</v>
      </c>
      <c r="H110" s="23" t="s">
        <v>538</v>
      </c>
      <c r="I110" s="24" t="s">
        <v>36</v>
      </c>
      <c r="J110" s="25" t="s">
        <v>527</v>
      </c>
    </row>
    <row x14ac:dyDescent="0.25" r="111" customHeight="1" ht="42">
      <c r="A111" s="21">
        <v>109</v>
      </c>
      <c r="B111" s="22" t="s">
        <v>4</v>
      </c>
      <c r="C111" s="23" t="s">
        <v>8</v>
      </c>
      <c r="D111" s="23" t="s">
        <v>539</v>
      </c>
      <c r="E111" s="23" t="s">
        <v>540</v>
      </c>
      <c r="F111" s="23" t="s">
        <v>541</v>
      </c>
      <c r="G111" s="23" t="s">
        <v>542</v>
      </c>
      <c r="H111" s="23" t="s">
        <v>543</v>
      </c>
      <c r="I111" s="24" t="s">
        <v>63</v>
      </c>
      <c r="J111" s="25" t="s">
        <v>544</v>
      </c>
    </row>
    <row x14ac:dyDescent="0.25" r="112" customHeight="1" ht="42">
      <c r="A112" s="21">
        <v>110</v>
      </c>
      <c r="B112" s="22" t="s">
        <v>4</v>
      </c>
      <c r="C112" s="23" t="s">
        <v>8</v>
      </c>
      <c r="D112" s="23" t="s">
        <v>545</v>
      </c>
      <c r="E112" s="23" t="s">
        <v>112</v>
      </c>
      <c r="F112" s="23" t="s">
        <v>546</v>
      </c>
      <c r="G112" s="23" t="s">
        <v>547</v>
      </c>
      <c r="H112" s="23" t="s">
        <v>548</v>
      </c>
      <c r="I112" s="24" t="s">
        <v>36</v>
      </c>
      <c r="J112" s="25" t="s">
        <v>549</v>
      </c>
    </row>
    <row x14ac:dyDescent="0.25" r="113" customHeight="1" ht="42">
      <c r="A113" s="21">
        <v>111</v>
      </c>
      <c r="B113" s="22" t="s">
        <v>4</v>
      </c>
      <c r="C113" s="23" t="s">
        <v>8</v>
      </c>
      <c r="D113" s="23" t="s">
        <v>550</v>
      </c>
      <c r="E113" s="23" t="s">
        <v>95</v>
      </c>
      <c r="F113" s="23" t="s">
        <v>551</v>
      </c>
      <c r="G113" s="23" t="s">
        <v>200</v>
      </c>
      <c r="H113" s="23" t="s">
        <v>157</v>
      </c>
      <c r="I113" s="24" t="s">
        <v>56</v>
      </c>
      <c r="J113" s="25" t="s">
        <v>552</v>
      </c>
    </row>
    <row x14ac:dyDescent="0.25" r="114" customHeight="1" ht="42">
      <c r="A114" s="21">
        <v>112</v>
      </c>
      <c r="B114" s="22" t="s">
        <v>4</v>
      </c>
      <c r="C114" s="23" t="s">
        <v>8</v>
      </c>
      <c r="D114" s="23" t="s">
        <v>553</v>
      </c>
      <c r="E114" s="23" t="s">
        <v>554</v>
      </c>
      <c r="F114" s="23" t="s">
        <v>555</v>
      </c>
      <c r="G114" s="23" t="s">
        <v>556</v>
      </c>
      <c r="H114" s="23" t="s">
        <v>557</v>
      </c>
      <c r="I114" s="24" t="s">
        <v>63</v>
      </c>
      <c r="J114" s="25" t="s">
        <v>558</v>
      </c>
    </row>
    <row x14ac:dyDescent="0.25" r="115" customHeight="1" ht="42">
      <c r="A115" s="21">
        <v>113</v>
      </c>
      <c r="B115" s="22" t="s">
        <v>4</v>
      </c>
      <c r="C115" s="23" t="s">
        <v>14</v>
      </c>
      <c r="D115" s="23" t="s">
        <v>559</v>
      </c>
      <c r="E115" s="23" t="s">
        <v>219</v>
      </c>
      <c r="F115" s="23" t="s">
        <v>220</v>
      </c>
      <c r="G115" s="23" t="s">
        <v>221</v>
      </c>
      <c r="H115" s="23" t="s">
        <v>222</v>
      </c>
      <c r="I115" s="24" t="s">
        <v>36</v>
      </c>
      <c r="J115" s="25" t="s">
        <v>223</v>
      </c>
    </row>
    <row x14ac:dyDescent="0.25" r="116" customHeight="1" ht="42">
      <c r="A116" s="21">
        <v>114</v>
      </c>
      <c r="B116" s="22" t="s">
        <v>4</v>
      </c>
      <c r="C116" s="23" t="s">
        <v>14</v>
      </c>
      <c r="D116" s="23" t="s">
        <v>560</v>
      </c>
      <c r="E116" s="23" t="s">
        <v>52</v>
      </c>
      <c r="F116" s="23" t="s">
        <v>54</v>
      </c>
      <c r="G116" s="23" t="s">
        <v>133</v>
      </c>
      <c r="H116" s="23" t="s">
        <v>561</v>
      </c>
      <c r="I116" s="24" t="s">
        <v>66</v>
      </c>
      <c r="J116" s="25" t="s">
        <v>562</v>
      </c>
    </row>
    <row x14ac:dyDescent="0.25" r="117" customHeight="1" ht="42">
      <c r="A117" s="21">
        <v>115</v>
      </c>
      <c r="B117" s="22" t="s">
        <v>4</v>
      </c>
      <c r="C117" s="23" t="s">
        <v>14</v>
      </c>
      <c r="D117" s="23" t="s">
        <v>563</v>
      </c>
      <c r="E117" s="23" t="s">
        <v>564</v>
      </c>
      <c r="F117" s="23" t="s">
        <v>565</v>
      </c>
      <c r="G117" s="23" t="s">
        <v>566</v>
      </c>
      <c r="H117" s="23" t="s">
        <v>567</v>
      </c>
      <c r="I117" s="24" t="s">
        <v>56</v>
      </c>
      <c r="J117" s="25" t="s">
        <v>568</v>
      </c>
    </row>
    <row x14ac:dyDescent="0.25" r="118" customHeight="1" ht="42">
      <c r="A118" s="21">
        <v>116</v>
      </c>
      <c r="B118" s="22" t="s">
        <v>4</v>
      </c>
      <c r="C118" s="23" t="s">
        <v>14</v>
      </c>
      <c r="D118" s="23" t="s">
        <v>569</v>
      </c>
      <c r="E118" s="23" t="s">
        <v>52</v>
      </c>
      <c r="F118" s="23" t="s">
        <v>54</v>
      </c>
      <c r="G118" s="23" t="s">
        <v>570</v>
      </c>
      <c r="H118" s="23" t="s">
        <v>571</v>
      </c>
      <c r="I118" s="24" t="s">
        <v>63</v>
      </c>
      <c r="J118" s="25" t="s">
        <v>572</v>
      </c>
    </row>
    <row x14ac:dyDescent="0.25" r="119" customHeight="1" ht="42">
      <c r="A119" s="21">
        <v>117</v>
      </c>
      <c r="B119" s="22" t="s">
        <v>4</v>
      </c>
      <c r="C119" s="23" t="s">
        <v>13</v>
      </c>
      <c r="D119" s="23" t="s">
        <v>573</v>
      </c>
      <c r="E119" s="23" t="s">
        <v>81</v>
      </c>
      <c r="F119" s="23" t="s">
        <v>574</v>
      </c>
      <c r="G119" s="23" t="s">
        <v>575</v>
      </c>
      <c r="H119" s="23" t="s">
        <v>83</v>
      </c>
      <c r="I119" s="24" t="s">
        <v>36</v>
      </c>
      <c r="J119" s="25" t="s">
        <v>576</v>
      </c>
    </row>
    <row x14ac:dyDescent="0.25" r="120" customHeight="1" ht="42">
      <c r="A120" s="21">
        <v>118</v>
      </c>
      <c r="B120" s="22" t="s">
        <v>4</v>
      </c>
      <c r="C120" s="23" t="s">
        <v>13</v>
      </c>
      <c r="D120" s="23" t="s">
        <v>577</v>
      </c>
      <c r="E120" s="23" t="s">
        <v>578</v>
      </c>
      <c r="F120" s="23" t="s">
        <v>579</v>
      </c>
      <c r="G120" s="23" t="s">
        <v>580</v>
      </c>
      <c r="H120" s="23" t="s">
        <v>581</v>
      </c>
      <c r="I120" s="24" t="s">
        <v>36</v>
      </c>
      <c r="J120" s="25" t="s">
        <v>582</v>
      </c>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sheetViews>
  <sheetFormatPr defaultRowHeight="15" x14ac:dyDescent="0.25"/>
  <cols>
    <col min="1" max="1" style="13" width="30.005" customWidth="1" bestFit="1"/>
    <col min="2" max="2" style="14" width="14.005" customWidth="1" bestFit="1"/>
    <col min="3" max="3" style="14" width="14.005" customWidth="1" bestFit="1"/>
    <col min="4" max="4" style="14" width="14.005" customWidth="1" bestFit="1"/>
    <col min="5" max="5" style="14" width="20.005" customWidth="1" bestFit="1"/>
  </cols>
  <sheetData>
    <row x14ac:dyDescent="0.25" r="1" customHeight="1" ht="48">
      <c r="A1" s="1" t="s">
        <v>0</v>
      </c>
      <c r="B1" s="2"/>
      <c r="C1" s="2"/>
      <c r="D1" s="2"/>
      <c r="E1" s="2"/>
    </row>
    <row x14ac:dyDescent="0.25" r="2" customHeight="1" ht="28">
      <c r="A2" s="3" t="s">
        <v>1</v>
      </c>
      <c r="B2" s="4" t="s">
        <v>2</v>
      </c>
      <c r="C2" s="4" t="s">
        <v>3</v>
      </c>
      <c r="D2" s="4" t="s">
        <v>4</v>
      </c>
      <c r="E2" s="4" t="s">
        <v>5</v>
      </c>
    </row>
    <row x14ac:dyDescent="0.25" r="3" customHeight="1" ht="24">
      <c r="A3" s="5" t="s">
        <v>6</v>
      </c>
      <c r="B3" s="6">
        <v>12</v>
      </c>
      <c r="C3" s="6">
        <v>6</v>
      </c>
      <c r="D3" s="6">
        <v>10</v>
      </c>
      <c r="E3" s="6">
        <v>28</v>
      </c>
    </row>
    <row x14ac:dyDescent="0.25" r="4" customHeight="1" ht="24">
      <c r="A4" s="7" t="s">
        <v>7</v>
      </c>
      <c r="B4" s="8">
        <v>12</v>
      </c>
      <c r="C4" s="8">
        <v>12</v>
      </c>
      <c r="D4" s="8">
        <v>12</v>
      </c>
      <c r="E4" s="8">
        <v>36</v>
      </c>
    </row>
    <row x14ac:dyDescent="0.25" r="5" customHeight="1" ht="24">
      <c r="A5" s="5" t="s">
        <v>8</v>
      </c>
      <c r="B5" s="6">
        <v>12</v>
      </c>
      <c r="C5" s="6">
        <v>11</v>
      </c>
      <c r="D5" s="6">
        <v>11</v>
      </c>
      <c r="E5" s="6">
        <v>34</v>
      </c>
    </row>
    <row x14ac:dyDescent="0.25" r="6" customHeight="1" ht="24">
      <c r="A6" s="7" t="s">
        <v>9</v>
      </c>
      <c r="B6" s="8">
        <v>8</v>
      </c>
      <c r="C6" s="8">
        <v>16</v>
      </c>
      <c r="D6" s="8">
        <v>12</v>
      </c>
      <c r="E6" s="8">
        <v>36</v>
      </c>
    </row>
    <row x14ac:dyDescent="0.25" r="7" customHeight="1" ht="24">
      <c r="A7" s="5" t="s">
        <v>10</v>
      </c>
      <c r="B7" s="6">
        <v>12</v>
      </c>
      <c r="C7" s="6">
        <v>13</v>
      </c>
      <c r="D7" s="6">
        <v>12</v>
      </c>
      <c r="E7" s="6">
        <v>37</v>
      </c>
    </row>
    <row x14ac:dyDescent="0.25" r="8" customHeight="1" ht="24">
      <c r="A8" s="7" t="s">
        <v>11</v>
      </c>
      <c r="B8" s="8">
        <v>15</v>
      </c>
      <c r="C8" s="8">
        <v>16</v>
      </c>
      <c r="D8" s="8">
        <v>12</v>
      </c>
      <c r="E8" s="8">
        <v>43</v>
      </c>
    </row>
    <row x14ac:dyDescent="0.25" r="9" customHeight="1" ht="24">
      <c r="A9" s="5" t="s">
        <v>12</v>
      </c>
      <c r="B9" s="6">
        <v>12</v>
      </c>
      <c r="C9" s="6">
        <v>12</v>
      </c>
      <c r="D9" s="6">
        <v>12</v>
      </c>
      <c r="E9" s="6">
        <v>36</v>
      </c>
    </row>
    <row x14ac:dyDescent="0.25" r="10" customHeight="1" ht="24">
      <c r="A10" s="7" t="s">
        <v>13</v>
      </c>
      <c r="B10" s="8">
        <v>12</v>
      </c>
      <c r="C10" s="8">
        <v>10</v>
      </c>
      <c r="D10" s="8">
        <v>12</v>
      </c>
      <c r="E10" s="8">
        <v>34</v>
      </c>
    </row>
    <row x14ac:dyDescent="0.25" r="11" customHeight="1" ht="24">
      <c r="A11" s="5" t="s">
        <v>14</v>
      </c>
      <c r="B11" s="6">
        <v>8</v>
      </c>
      <c r="C11" s="6">
        <v>9</v>
      </c>
      <c r="D11" s="6">
        <v>14</v>
      </c>
      <c r="E11" s="6">
        <v>31</v>
      </c>
    </row>
    <row x14ac:dyDescent="0.25" r="12" customHeight="1" ht="24">
      <c r="A12" s="7" t="s">
        <v>15</v>
      </c>
      <c r="B12" s="8">
        <v>12</v>
      </c>
      <c r="C12" s="8">
        <v>12</v>
      </c>
      <c r="D12" s="8">
        <v>11</v>
      </c>
      <c r="E12" s="8">
        <v>35</v>
      </c>
    </row>
    <row x14ac:dyDescent="0.25" r="13" customHeight="1" ht="30">
      <c r="A13" s="9" t="s">
        <v>16</v>
      </c>
      <c r="B13" s="4">
        <f>SUM(B3:B12)</f>
      </c>
      <c r="C13" s="4">
        <f>SUM(C3:C12)</f>
      </c>
      <c r="D13" s="4">
        <f>SUM(D3:D12)</f>
      </c>
      <c r="E13" s="4">
        <f>SUM(E3:E12)</f>
      </c>
    </row>
    <row x14ac:dyDescent="0.25" r="14" customHeight="1" ht="18.75">
      <c r="A14" s="10"/>
      <c r="B14" s="2"/>
      <c r="C14" s="2"/>
      <c r="D14" s="2"/>
      <c r="E14" s="2"/>
    </row>
    <row x14ac:dyDescent="0.25" r="15" customHeight="1" ht="18.75">
      <c r="A15" s="11" t="s">
        <v>17</v>
      </c>
      <c r="B15" s="12" t="s">
        <v>18</v>
      </c>
      <c r="C15" s="2"/>
      <c r="D15" s="2"/>
      <c r="E15" s="2"/>
    </row>
    <row x14ac:dyDescent="0.25" r="16" customHeight="1" ht="18.75">
      <c r="A16" s="11" t="s">
        <v>19</v>
      </c>
      <c r="B16" s="12" t="s">
        <v>20</v>
      </c>
      <c r="C16" s="2"/>
      <c r="D16" s="2"/>
      <c r="E16" s="2"/>
    </row>
  </sheetData>
  <mergeCells count="1">
    <mergeCell ref="A1:E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All Questions</vt:lpstr>
      <vt:lpstr>Easy (115)</vt:lpstr>
      <vt:lpstr>Medium (117)</vt:lpstr>
      <vt:lpstr>Hard (118)</vt:lpstr>
      <vt:lpstr>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2026-05-09T09:53:17.480Z</dcterms:created>
  <dcterms:modified xsi:type="dcterms:W3CDTF">2026-05-09T09:53:17.480Z</dcterms:modified>
</cp:coreProperties>
</file>