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ave Coleman\Documents\"/>
    </mc:Choice>
  </mc:AlternateContent>
  <xr:revisionPtr revIDLastSave="0" documentId="13_ncr:1_{C55C8857-96F2-49E7-A1B2-A3C0133B2846}" xr6:coauthVersionLast="45" xr6:coauthVersionMax="45" xr10:uidLastSave="{00000000-0000-0000-0000-000000000000}"/>
  <bookViews>
    <workbookView xWindow="-6915" yWindow="2655" windowWidth="14955" windowHeight="16980" activeTab="1" xr2:uid="{D20B8BC1-79E1-4858-B1C0-36F1BBF86F46}"/>
  </bookViews>
  <sheets>
    <sheet name="IndexTable" sheetId="4" r:id="rId1"/>
    <sheet name="AssignArchtypes" sheetId="1" r:id="rId2"/>
    <sheet name="Sheet2" sheetId="2" r:id="rId3"/>
  </sheets>
  <definedNames>
    <definedName name="_xlnm._FilterDatabase" localSheetId="1" hidden="1">AssignArchtypes!$A$1:$N$1483</definedName>
    <definedName name="_xlnm._FilterDatabase" localSheetId="2" hidden="1">Sheet2!$C$2:$F$54</definedName>
    <definedName name="ArchtypeTable">Sheet2!$C$1:$F$54</definedName>
    <definedName name="_xlnm.Extract" localSheetId="2">Sheet2!$J:$M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4"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N8" i="1"/>
  <c r="N234" i="1" l="1"/>
  <c r="N214" i="1"/>
  <c r="N216" i="1"/>
  <c r="N217" i="1"/>
  <c r="N219" i="1"/>
  <c r="N221" i="1"/>
  <c r="N222" i="1"/>
  <c r="N224" i="1"/>
  <c r="N231" i="1"/>
  <c r="N233" i="1"/>
  <c r="N235" i="1"/>
  <c r="N239" i="1"/>
  <c r="N240" i="1"/>
  <c r="N241" i="1"/>
  <c r="N244" i="1"/>
  <c r="N246" i="1"/>
  <c r="N251" i="1"/>
  <c r="N252" i="1"/>
  <c r="N257" i="1"/>
  <c r="N266" i="1"/>
  <c r="N267" i="1"/>
  <c r="N270" i="1"/>
  <c r="N281" i="1"/>
  <c r="N286" i="1"/>
  <c r="N289" i="1"/>
  <c r="N291" i="1"/>
  <c r="N298" i="1"/>
  <c r="N299" i="1"/>
  <c r="N301" i="1"/>
  <c r="N302" i="1"/>
  <c r="N306" i="1"/>
  <c r="N202" i="1"/>
  <c r="N203" i="1"/>
  <c r="N204" i="1"/>
  <c r="N205" i="1"/>
  <c r="N206" i="1"/>
  <c r="N207" i="1"/>
  <c r="N208" i="1"/>
  <c r="N209" i="1"/>
  <c r="N210" i="1"/>
  <c r="N211" i="1"/>
  <c r="N212" i="1"/>
  <c r="N213" i="1"/>
  <c r="N215" i="1"/>
  <c r="N218" i="1"/>
  <c r="N220" i="1"/>
  <c r="N223" i="1"/>
  <c r="N225" i="1"/>
  <c r="N226" i="1"/>
  <c r="N227" i="1"/>
  <c r="N228" i="1"/>
  <c r="N229" i="1"/>
  <c r="N230" i="1"/>
  <c r="N232" i="1"/>
  <c r="N236" i="1"/>
  <c r="N237" i="1"/>
  <c r="N238" i="1"/>
  <c r="N242" i="1"/>
  <c r="N243" i="1"/>
  <c r="N245" i="1"/>
  <c r="N247" i="1"/>
  <c r="N248" i="1"/>
  <c r="N249" i="1"/>
  <c r="N250" i="1"/>
  <c r="N253" i="1"/>
  <c r="N254" i="1"/>
  <c r="N255" i="1"/>
  <c r="N256" i="1"/>
  <c r="N258" i="1"/>
  <c r="N259" i="1"/>
  <c r="N260" i="1"/>
  <c r="N261" i="1"/>
  <c r="N262" i="1"/>
  <c r="N263" i="1"/>
  <c r="N264" i="1"/>
  <c r="N265" i="1"/>
  <c r="N268" i="1"/>
  <c r="N269" i="1"/>
  <c r="N271" i="1"/>
  <c r="N272" i="1"/>
  <c r="N273" i="1"/>
  <c r="N274" i="1"/>
  <c r="N275" i="1"/>
  <c r="N276" i="1"/>
  <c r="N277" i="1"/>
  <c r="N278" i="1"/>
  <c r="N279" i="1"/>
  <c r="N280" i="1"/>
  <c r="N282" i="1"/>
  <c r="N283" i="1"/>
  <c r="N284" i="1"/>
  <c r="N285" i="1"/>
  <c r="N287" i="1"/>
  <c r="N288" i="1"/>
  <c r="N290" i="1"/>
  <c r="N292" i="1"/>
  <c r="N293" i="1"/>
  <c r="N294" i="1"/>
  <c r="N295" i="1"/>
  <c r="N296" i="1"/>
  <c r="N297" i="1"/>
  <c r="N300" i="1"/>
  <c r="N303" i="1"/>
  <c r="N304" i="1"/>
  <c r="N305" i="1"/>
  <c r="N307" i="1"/>
  <c r="N400" i="1"/>
  <c r="N398" i="1"/>
  <c r="N399"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1275" i="1"/>
  <c r="N1276" i="1"/>
  <c r="N1277" i="1"/>
  <c r="N1278" i="1"/>
  <c r="N1285" i="1"/>
  <c r="N1266" i="1"/>
  <c r="N1279" i="1"/>
  <c r="N1260" i="1"/>
  <c r="N1267" i="1"/>
  <c r="N1261" i="1"/>
  <c r="N1286" i="1"/>
  <c r="N1268" i="1"/>
  <c r="N1287" i="1"/>
  <c r="N1269" i="1"/>
  <c r="N1288" i="1"/>
  <c r="N1233" i="1"/>
  <c r="N1270" i="1"/>
  <c r="N1246" i="1"/>
  <c r="N1146" i="1"/>
  <c r="N1213" i="1"/>
  <c r="N1247" i="1"/>
  <c r="N1214" i="1"/>
  <c r="N1172" i="1"/>
  <c r="N1187" i="1"/>
  <c r="N1200" i="1"/>
  <c r="N1173" i="1"/>
  <c r="N1188" i="1"/>
  <c r="N1201" i="1"/>
  <c r="N1189" i="1"/>
  <c r="N1202" i="1"/>
  <c r="N1203" i="1"/>
  <c r="N1190" i="1"/>
  <c r="N1174" i="1"/>
  <c r="N1191" i="1"/>
  <c r="N1175" i="1"/>
  <c r="N1192" i="1"/>
  <c r="N1204" i="1"/>
  <c r="N1179" i="1"/>
  <c r="N1180" i="1"/>
  <c r="N1205" i="1"/>
  <c r="N1181" i="1"/>
  <c r="N1182" i="1"/>
  <c r="N1193" i="1"/>
  <c r="N1280" i="1"/>
  <c r="N1271" i="1"/>
  <c r="N1262" i="1"/>
  <c r="N1194" i="1"/>
  <c r="N1150" i="1"/>
  <c r="N1165" i="1"/>
  <c r="N1216" i="1"/>
  <c r="N1289" i="1"/>
  <c r="N1158" i="1"/>
  <c r="N1226" i="1"/>
  <c r="N1159" i="1"/>
  <c r="N1234" i="1"/>
  <c r="N1166" i="1"/>
  <c r="N1227" i="1"/>
  <c r="N1151" i="1"/>
  <c r="N1217" i="1"/>
  <c r="N1218" i="1"/>
  <c r="N1272" i="1"/>
  <c r="N1243" i="1"/>
  <c r="N1152" i="1"/>
  <c r="N1219" i="1"/>
  <c r="N1220" i="1"/>
  <c r="N1235" i="1"/>
  <c r="N1167" i="1"/>
  <c r="N1153" i="1"/>
  <c r="N1250" i="1"/>
  <c r="N1228" i="1"/>
  <c r="N1160" i="1"/>
  <c r="N1236" i="1"/>
  <c r="N1263" i="1"/>
  <c r="N1254" i="1"/>
  <c r="N1161" i="1"/>
  <c r="N1162" i="1"/>
  <c r="N1237" i="1"/>
  <c r="N1238" i="1"/>
  <c r="N1229" i="1"/>
  <c r="N1239" i="1"/>
  <c r="N1168" i="1"/>
  <c r="N1195" i="1"/>
  <c r="N1255" i="1"/>
  <c r="N1244" i="1"/>
  <c r="N1290" i="1"/>
  <c r="N1147" i="1"/>
  <c r="N1163" i="1"/>
  <c r="N1154" i="1"/>
  <c r="N1169" i="1"/>
  <c r="N1148" i="1"/>
  <c r="N1170" i="1"/>
  <c r="N1256" i="1"/>
  <c r="N1171" i="1"/>
  <c r="N1281" i="1"/>
  <c r="N1206" i="1"/>
  <c r="N1207" i="1"/>
  <c r="N1196" i="1"/>
  <c r="N1183" i="1"/>
  <c r="N1208" i="1"/>
  <c r="N1197" i="1"/>
  <c r="N1198" i="1"/>
  <c r="N1176" i="1"/>
  <c r="N1177" i="1"/>
  <c r="N1209" i="1"/>
  <c r="N1210" i="1"/>
  <c r="N1184" i="1"/>
  <c r="N1185" i="1"/>
  <c r="N1264" i="1"/>
  <c r="N1282" i="1"/>
  <c r="N1248" i="1"/>
  <c r="N1240" i="1"/>
  <c r="N1199" i="1"/>
  <c r="N1283" i="1"/>
  <c r="N1273" i="1"/>
  <c r="N1284" i="1"/>
  <c r="N1291" i="1"/>
  <c r="N1257" i="1"/>
  <c r="N1265" i="1"/>
  <c r="N1241" i="1"/>
  <c r="N1292" i="1"/>
  <c r="N1251" i="1"/>
  <c r="N1252" i="1"/>
  <c r="N1230" i="1"/>
  <c r="N1155" i="1"/>
  <c r="N1164" i="1"/>
  <c r="N1221" i="1"/>
  <c r="N1215" i="1"/>
  <c r="N1249" i="1"/>
  <c r="N1258" i="1"/>
  <c r="N1149" i="1"/>
  <c r="N1245" i="1"/>
  <c r="N1178" i="1"/>
  <c r="N1211" i="1"/>
  <c r="N1212" i="1"/>
  <c r="N1186" i="1"/>
  <c r="N1156" i="1"/>
  <c r="N1253" i="1"/>
  <c r="N1222" i="1"/>
  <c r="N1242" i="1"/>
  <c r="N1231" i="1"/>
  <c r="N1157" i="1"/>
  <c r="N1223" i="1"/>
  <c r="N1224" i="1"/>
  <c r="N1274" i="1"/>
  <c r="N1225" i="1"/>
  <c r="N1232" i="1"/>
  <c r="N1259" i="1"/>
  <c r="N1346" i="1"/>
  <c r="N1343" i="1"/>
  <c r="N1319" i="1"/>
  <c r="N1382" i="1"/>
  <c r="N1301" i="1"/>
  <c r="N1333" i="1"/>
  <c r="N366" i="1"/>
  <c r="N7" i="1"/>
  <c r="N1141" i="1"/>
  <c r="N1142" i="1"/>
  <c r="N1143" i="1"/>
  <c r="N1144" i="1"/>
  <c r="N1145" i="1"/>
  <c r="N1098"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105"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3" i="1"/>
  <c r="N1084" i="1"/>
  <c r="N1085" i="1"/>
  <c r="N1082" i="1"/>
  <c r="N1086" i="1"/>
  <c r="N1087" i="1"/>
  <c r="N1088" i="1"/>
  <c r="N1089" i="1"/>
  <c r="N1090" i="1"/>
  <c r="N1091" i="1"/>
  <c r="N1092"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1406" i="1"/>
  <c r="N1405" i="1"/>
  <c r="N1404" i="1"/>
  <c r="N1093" i="1"/>
  <c r="N1094" i="1"/>
  <c r="N1095" i="1"/>
  <c r="N1096" i="1"/>
  <c r="N1097" i="1"/>
  <c r="N1099" i="1"/>
  <c r="N1100" i="1"/>
  <c r="N1101" i="1"/>
  <c r="N1102" i="1"/>
  <c r="N1103" i="1"/>
  <c r="N1104"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320" i="1"/>
  <c r="N314" i="1"/>
  <c r="N324" i="1"/>
  <c r="N310" i="1"/>
  <c r="N325" i="1"/>
  <c r="N315" i="1"/>
  <c r="N316" i="1"/>
  <c r="N321" i="1"/>
  <c r="N308" i="1"/>
  <c r="N317" i="1"/>
  <c r="N318" i="1"/>
  <c r="N322" i="1"/>
  <c r="N311" i="1"/>
  <c r="N312" i="1"/>
  <c r="N319" i="1"/>
  <c r="N323" i="1"/>
  <c r="N309" i="1"/>
  <c r="N313" i="1"/>
  <c r="N32" i="1"/>
  <c r="N33" i="1"/>
  <c r="N34" i="1"/>
  <c r="N35" i="1"/>
  <c r="N36" i="1"/>
  <c r="N37" i="1"/>
  <c r="N38" i="1"/>
  <c r="N39" i="1"/>
  <c r="N40" i="1"/>
  <c r="N41" i="1"/>
  <c r="N42" i="1"/>
  <c r="N43" i="1"/>
  <c r="N44" i="1"/>
  <c r="N45" i="1"/>
  <c r="N46" i="1"/>
  <c r="N2" i="1"/>
  <c r="N3" i="1"/>
  <c r="N4" i="1"/>
  <c r="N5" i="1"/>
  <c r="N6" i="1"/>
  <c r="N9" i="1"/>
  <c r="N10" i="1"/>
  <c r="N11" i="1"/>
  <c r="N12" i="1"/>
  <c r="N13" i="1"/>
  <c r="N14" i="1"/>
  <c r="N15" i="1"/>
  <c r="N16" i="1"/>
  <c r="N17" i="1"/>
  <c r="N18" i="1"/>
  <c r="N19" i="1"/>
  <c r="N20" i="1"/>
  <c r="N21" i="1"/>
  <c r="N22" i="1"/>
  <c r="N23" i="1"/>
  <c r="N24" i="1"/>
  <c r="N25" i="1"/>
  <c r="N26" i="1"/>
  <c r="N27" i="1"/>
  <c r="N28" i="1"/>
  <c r="N29" i="1"/>
  <c r="N30" i="1"/>
  <c r="N31" i="1"/>
  <c r="N357" i="1"/>
  <c r="N358" i="1"/>
  <c r="N359" i="1"/>
  <c r="N360" i="1"/>
  <c r="N361" i="1"/>
  <c r="N362" i="1"/>
  <c r="N363" i="1"/>
  <c r="N364" i="1"/>
  <c r="N365"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1293" i="1"/>
  <c r="N1320" i="1" l="1"/>
  <c r="N1321" i="1"/>
  <c r="N1322" i="1"/>
  <c r="N1323" i="1"/>
  <c r="N1324" i="1"/>
  <c r="N1325" i="1"/>
  <c r="N1326" i="1"/>
  <c r="N1327" i="1"/>
  <c r="N1328" i="1"/>
  <c r="N1329" i="1"/>
  <c r="N1330" i="1"/>
  <c r="N1331" i="1"/>
  <c r="N1332" i="1"/>
  <c r="N1334" i="1"/>
  <c r="N1335" i="1"/>
  <c r="N1336" i="1"/>
  <c r="N1337" i="1"/>
  <c r="N1338" i="1"/>
  <c r="N1339" i="1"/>
  <c r="N1340" i="1"/>
  <c r="N1342" i="1"/>
  <c r="N1341" i="1"/>
  <c r="N1344" i="1"/>
  <c r="N1345"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3" i="1"/>
  <c r="N1384" i="1"/>
  <c r="N1385" i="1"/>
  <c r="N1386" i="1"/>
  <c r="N1387" i="1"/>
  <c r="N1388" i="1"/>
  <c r="N1389" i="1"/>
  <c r="N1390" i="1"/>
  <c r="N1391" i="1"/>
  <c r="N1392" i="1"/>
  <c r="N1393" i="1"/>
  <c r="N1394" i="1"/>
  <c r="N1395" i="1"/>
  <c r="N1396" i="1"/>
  <c r="N1397" i="1"/>
  <c r="N1398" i="1"/>
  <c r="N1399" i="1"/>
  <c r="N1400" i="1"/>
  <c r="N1401" i="1"/>
  <c r="N1402" i="1"/>
  <c r="N1403"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23" i="1"/>
  <c r="N117" i="1"/>
  <c r="N118" i="1"/>
  <c r="N119" i="1"/>
  <c r="N120" i="1"/>
  <c r="N121" i="1"/>
  <c r="N122"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36" i="1"/>
  <c r="N622" i="1"/>
  <c r="N623" i="1"/>
  <c r="N624" i="1"/>
  <c r="N625" i="1"/>
  <c r="N626" i="1"/>
  <c r="N627" i="1"/>
  <c r="N628" i="1"/>
  <c r="N629" i="1"/>
  <c r="N630" i="1"/>
  <c r="N631" i="1"/>
  <c r="N632" i="1"/>
  <c r="N633" i="1"/>
  <c r="N634" i="1"/>
  <c r="N635" i="1"/>
  <c r="N637" i="1"/>
  <c r="N638" i="1"/>
  <c r="N639" i="1"/>
  <c r="N640" i="1"/>
  <c r="N641" i="1"/>
  <c r="N642" i="1"/>
  <c r="N643" i="1"/>
  <c r="N644" i="1"/>
  <c r="N645" i="1"/>
  <c r="N646" i="1"/>
  <c r="N647" i="1"/>
  <c r="N649" i="1"/>
  <c r="N650" i="1"/>
  <c r="N651" i="1"/>
  <c r="N685"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48" i="1"/>
  <c r="N681" i="1"/>
  <c r="N682" i="1"/>
  <c r="N683" i="1"/>
  <c r="N684"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9" i="1"/>
  <c r="N722" i="1"/>
  <c r="N723" i="1"/>
  <c r="N724" i="1"/>
  <c r="N731" i="1"/>
  <c r="N725" i="1"/>
  <c r="N726" i="1"/>
  <c r="N727" i="1"/>
  <c r="N728" i="1"/>
  <c r="N730"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1294" i="1"/>
  <c r="N1295" i="1"/>
  <c r="N1296" i="1"/>
  <c r="N1297" i="1"/>
  <c r="N1298" i="1"/>
  <c r="N1299" i="1"/>
  <c r="N1300" i="1"/>
  <c r="N1302" i="1"/>
  <c r="N1303" i="1"/>
  <c r="N1304" i="1"/>
  <c r="N1305" i="1"/>
  <c r="N1306" i="1"/>
  <c r="N1307" i="1"/>
  <c r="N1308" i="1"/>
  <c r="N1309" i="1"/>
  <c r="N1310" i="1"/>
  <c r="N1311" i="1"/>
  <c r="N1312" i="1"/>
  <c r="N1316" i="1"/>
  <c r="N1313" i="1"/>
  <c r="N1314" i="1"/>
  <c r="N1315" i="1"/>
  <c r="N1317" i="1"/>
  <c r="N1318" i="1"/>
</calcChain>
</file>

<file path=xl/sharedStrings.xml><?xml version="1.0" encoding="utf-8"?>
<sst xmlns="http://schemas.openxmlformats.org/spreadsheetml/2006/main" count="8011" uniqueCount="3151">
  <si>
    <t>Absorb</t>
  </si>
  <si>
    <t>Cloak</t>
  </si>
  <si>
    <t>Fabricate</t>
  </si>
  <si>
    <t>Ash</t>
  </si>
  <si>
    <t>Rune</t>
  </si>
  <si>
    <t>Metamagic</t>
  </si>
  <si>
    <t>Disease</t>
  </si>
  <si>
    <t>Wall</t>
  </si>
  <si>
    <t>Sense</t>
  </si>
  <si>
    <t>Earth</t>
  </si>
  <si>
    <t>Ward</t>
  </si>
  <si>
    <t>Fire</t>
  </si>
  <si>
    <t>Force</t>
  </si>
  <si>
    <t>Transmute</t>
  </si>
  <si>
    <t>Frost</t>
  </si>
  <si>
    <t>Life</t>
  </si>
  <si>
    <t>Magic</t>
  </si>
  <si>
    <t>Mental</t>
  </si>
  <si>
    <t>Oblivion</t>
  </si>
  <si>
    <t>Poison</t>
  </si>
  <si>
    <t>Shadow</t>
  </si>
  <si>
    <t>Shock</t>
  </si>
  <si>
    <t>Soul</t>
  </si>
  <si>
    <t>Water</t>
  </si>
  <si>
    <t>Wind</t>
  </si>
  <si>
    <t>FormID</t>
  </si>
  <si>
    <t>00043324</t>
  </si>
  <si>
    <t>000DA746</t>
  </si>
  <si>
    <t>0005AD5C</t>
  </si>
  <si>
    <t>00043323</t>
  </si>
  <si>
    <t>0005AD5D</t>
  </si>
  <si>
    <t>04017731</t>
  </si>
  <si>
    <t>000211EE</t>
  </si>
  <si>
    <t>00051B16</t>
  </si>
  <si>
    <t>0001A4CC</t>
  </si>
  <si>
    <t>00109111</t>
  </si>
  <si>
    <t>0005D175</t>
  </si>
  <si>
    <t>040177AF</t>
  </si>
  <si>
    <t>000211EF</t>
  </si>
  <si>
    <t>0005AD5E</t>
  </si>
  <si>
    <t>0005AD5F</t>
  </si>
  <si>
    <t>000CDB70</t>
  </si>
  <si>
    <t>000B62E6</t>
  </si>
  <si>
    <t>0401CE06</t>
  </si>
  <si>
    <t>000211EB</t>
  </si>
  <si>
    <t>000640B6</t>
  </si>
  <si>
    <t>0007E8E1</t>
  </si>
  <si>
    <t>0009CE26</t>
  </si>
  <si>
    <t>000211EC</t>
  </si>
  <si>
    <t>020045BA</t>
  </si>
  <si>
    <t>000204C3</t>
  </si>
  <si>
    <t>00065BD7</t>
  </si>
  <si>
    <t>0004DBA4</t>
  </si>
  <si>
    <t>0006D22C</t>
  </si>
  <si>
    <t>000211ED</t>
  </si>
  <si>
    <t>0401CDF6</t>
  </si>
  <si>
    <t>000204C4</t>
  </si>
  <si>
    <t>020045B8</t>
  </si>
  <si>
    <t>04033C66</t>
  </si>
  <si>
    <t>00096D94</t>
  </si>
  <si>
    <t>0006F953</t>
  </si>
  <si>
    <t>04017782</t>
  </si>
  <si>
    <t>0010DDEC</t>
  </si>
  <si>
    <t>000204C5</t>
  </si>
  <si>
    <t>020045B3</t>
  </si>
  <si>
    <t>00096D95</t>
  </si>
  <si>
    <t>0006F952</t>
  </si>
  <si>
    <t>0007E8DF</t>
  </si>
  <si>
    <t>0007E5D5</t>
  </si>
  <si>
    <t>0007E5D6</t>
  </si>
  <si>
    <t>0007E5D7</t>
  </si>
  <si>
    <t>00012FCD</t>
  </si>
  <si>
    <t>0002B96B</t>
  </si>
  <si>
    <t>0002DD2A</t>
  </si>
  <si>
    <t>00012FD0</t>
  </si>
  <si>
    <t>0005DB90</t>
  </si>
  <si>
    <t>0006796F</t>
  </si>
  <si>
    <t>0002B96C</t>
  </si>
  <si>
    <t>0002DD29</t>
  </si>
  <si>
    <t>00067970</t>
  </si>
  <si>
    <t>00045F9D</t>
  </si>
  <si>
    <t>0001C789</t>
  </si>
  <si>
    <t>0003AE9F</t>
  </si>
  <si>
    <t>0003AEA2</t>
  </si>
  <si>
    <t>00045F9C</t>
  </si>
  <si>
    <t>0003AEA3</t>
  </si>
  <si>
    <t>0401772D</t>
  </si>
  <si>
    <t>0010F7EC</t>
  </si>
  <si>
    <t>0010F7ED</t>
  </si>
  <si>
    <t>0010F7EE</t>
  </si>
  <si>
    <t>00035D7F</t>
  </si>
  <si>
    <t>00035D80</t>
  </si>
  <si>
    <t>00035D81</t>
  </si>
  <si>
    <t>0007E8E4</t>
  </si>
  <si>
    <t>0007A82B</t>
  </si>
  <si>
    <t>0007E8E5</t>
  </si>
  <si>
    <t>00021143</t>
  </si>
  <si>
    <t>0004DEE8</t>
  </si>
  <si>
    <t>0004DEEB</t>
  </si>
  <si>
    <t>0004DEE9</t>
  </si>
  <si>
    <t>0004DEEA</t>
  </si>
  <si>
    <t>0008F3EB</t>
  </si>
  <si>
    <t>0004DEEE</t>
  </si>
  <si>
    <t>040177B7</t>
  </si>
  <si>
    <t>0004DEEC</t>
  </si>
  <si>
    <t>00027EB6</t>
  </si>
  <si>
    <t>0004DEED</t>
  </si>
  <si>
    <t>0004DEEF</t>
  </si>
  <si>
    <t>0007E8DD</t>
  </si>
  <si>
    <t>0007E8DB</t>
  </si>
  <si>
    <t>0007E8DE</t>
  </si>
  <si>
    <t>0007E8DA</t>
  </si>
  <si>
    <t>00012FCC</t>
  </si>
  <si>
    <t>00013018</t>
  </si>
  <si>
    <t>0002F3B8</t>
  </si>
  <si>
    <t>0004D3F2</t>
  </si>
  <si>
    <t>0200E8D2</t>
  </si>
  <si>
    <t>000211F1</t>
  </si>
  <si>
    <t>02003F52</t>
  </si>
  <si>
    <t>0004B146</t>
  </si>
  <si>
    <t>000B62EF</t>
  </si>
  <si>
    <t>000211F0</t>
  </si>
  <si>
    <t>00012FD2</t>
  </si>
  <si>
    <t>0200E8D4</t>
  </si>
  <si>
    <t>0401D74B</t>
  </si>
  <si>
    <t>0004D3F8</t>
  </si>
  <si>
    <t>020038B5</t>
  </si>
  <si>
    <t>0005DD5D</t>
  </si>
  <si>
    <t>020038B6</t>
  </si>
  <si>
    <t>0005312D</t>
  </si>
  <si>
    <t>000B62EE</t>
  </si>
  <si>
    <t>0005DD60</t>
  </si>
  <si>
    <t>0005DD5E</t>
  </si>
  <si>
    <t>0008C1AB</t>
  </si>
  <si>
    <t>000E0CCF</t>
  </si>
  <si>
    <t>SpellName</t>
  </si>
  <si>
    <t>Candelight</t>
  </si>
  <si>
    <t>Equilibrium</t>
  </si>
  <si>
    <t>Oakflesh</t>
  </si>
  <si>
    <t>Magelight</t>
  </si>
  <si>
    <t>Stoneflesh</t>
  </si>
  <si>
    <t>Ash Shell</t>
  </si>
  <si>
    <t>Detect Life</t>
  </si>
  <si>
    <t>Ironflesh</t>
  </si>
  <si>
    <t>Telekinesis</t>
  </si>
  <si>
    <t>Waterbreathing</t>
  </si>
  <si>
    <t>Ash Rune</t>
  </si>
  <si>
    <t>Detect Dead</t>
  </si>
  <si>
    <t>Ebonyflesh</t>
  </si>
  <si>
    <t>Paralyze</t>
  </si>
  <si>
    <t>Dragonhide</t>
  </si>
  <si>
    <t>Mass Paralysis</t>
  </si>
  <si>
    <t>Bound Dagger</t>
  </si>
  <si>
    <t>Bound Sword</t>
  </si>
  <si>
    <t>Conjure Familiar</t>
  </si>
  <si>
    <t>Raise Zombie</t>
  </si>
  <si>
    <t>Flaming Familiar</t>
  </si>
  <si>
    <t>Bound Battleaxe</t>
  </si>
  <si>
    <t>Conjure Boneman</t>
  </si>
  <si>
    <t>Conjure Flame Atronach</t>
  </si>
  <si>
    <t>Reanimate Corpse</t>
  </si>
  <si>
    <t>Soul Trap</t>
  </si>
  <si>
    <t>Banish Daedra</t>
  </si>
  <si>
    <t>Bound Bow</t>
  </si>
  <si>
    <t>Conjure Ash Spawn</t>
  </si>
  <si>
    <t>Conjure Frost Atronach</t>
  </si>
  <si>
    <t>Conjure Mistman</t>
  </si>
  <si>
    <t>Conjure Seeker</t>
  </si>
  <si>
    <t>Revenant</t>
  </si>
  <si>
    <t>Command Daedra</t>
  </si>
  <si>
    <t>Conjure Ash Guardian</t>
  </si>
  <si>
    <t>Conjure Dremora Lord</t>
  </si>
  <si>
    <t>Conjure Storm Atronach</t>
  </si>
  <si>
    <t>Conjure Wrathman</t>
  </si>
  <si>
    <t>Dread Zombie</t>
  </si>
  <si>
    <t>Expel Daedra</t>
  </si>
  <si>
    <t>Dead Thrall</t>
  </si>
  <si>
    <t>Flame Thrall</t>
  </si>
  <si>
    <t>Frost Thrall</t>
  </si>
  <si>
    <t>Storm Thrall</t>
  </si>
  <si>
    <t>Flames</t>
  </si>
  <si>
    <t>Frostbite</t>
  </si>
  <si>
    <t>Sparks</t>
  </si>
  <si>
    <t>Firebolt</t>
  </si>
  <si>
    <t>Fire Rune</t>
  </si>
  <si>
    <t>Frost Rune</t>
  </si>
  <si>
    <t>Ice Spike</t>
  </si>
  <si>
    <t>Lightning Bolt</t>
  </si>
  <si>
    <t>Lightning Rune</t>
  </si>
  <si>
    <t>Chain Lightning</t>
  </si>
  <si>
    <t>Fireball</t>
  </si>
  <si>
    <t>Flame Cloak</t>
  </si>
  <si>
    <t>Frost Cloak</t>
  </si>
  <si>
    <t>Ice Storm</t>
  </si>
  <si>
    <t>Lightning Cloak</t>
  </si>
  <si>
    <t>Whirlwind Cloak</t>
  </si>
  <si>
    <t>Icy Spear</t>
  </si>
  <si>
    <t>Incinerate</t>
  </si>
  <si>
    <t>Thunderbolt</t>
  </si>
  <si>
    <t>Wall of Flames</t>
  </si>
  <si>
    <t>Wall of Frost</t>
  </si>
  <si>
    <t>Wall of Storms</t>
  </si>
  <si>
    <t>Blizzard</t>
  </si>
  <si>
    <t>Fire Storm</t>
  </si>
  <si>
    <t>Lightning Storm</t>
  </si>
  <si>
    <t>Clairvoyance</t>
  </si>
  <si>
    <t>Courage</t>
  </si>
  <si>
    <t>Fury</t>
  </si>
  <si>
    <t>Calm</t>
  </si>
  <si>
    <t>Fear</t>
  </si>
  <si>
    <t>Muffle</t>
  </si>
  <si>
    <t>Frenzy</t>
  </si>
  <si>
    <t>Frenzy Rune</t>
  </si>
  <si>
    <t>Rally</t>
  </si>
  <si>
    <t>Invisibility</t>
  </si>
  <si>
    <t>Pacify</t>
  </si>
  <si>
    <t>Rout</t>
  </si>
  <si>
    <t>Call to Arms</t>
  </si>
  <si>
    <t>Harmony</t>
  </si>
  <si>
    <t>Hysteria</t>
  </si>
  <si>
    <t>Mayhem</t>
  </si>
  <si>
    <t>Healing</t>
  </si>
  <si>
    <t>Lesser Ward</t>
  </si>
  <si>
    <t>Fast Healing</t>
  </si>
  <si>
    <t>Healing Hands</t>
  </si>
  <si>
    <t>Necromantic Healing</t>
  </si>
  <si>
    <t>Steadfast Ward</t>
  </si>
  <si>
    <t>Sun Fire</t>
  </si>
  <si>
    <t>Turn Lesser Undead</t>
  </si>
  <si>
    <t>Close Wounds</t>
  </si>
  <si>
    <t>Greater Ward</t>
  </si>
  <si>
    <t>Heal Other</t>
  </si>
  <si>
    <t>Heal Undead</t>
  </si>
  <si>
    <t>Poison Rune</t>
  </si>
  <si>
    <t>Repel Lesser Undead</t>
  </si>
  <si>
    <t>Stendarr's Aura</t>
  </si>
  <si>
    <t>Turn Undead</t>
  </si>
  <si>
    <t>Vampire's Bane</t>
  </si>
  <si>
    <t>Circle of Protection</t>
  </si>
  <si>
    <t>Grand Healing</t>
  </si>
  <si>
    <t>Repel Undead</t>
  </si>
  <si>
    <t>Turn Greater Undead</t>
  </si>
  <si>
    <t>Bane of the Undead</t>
  </si>
  <si>
    <t>Guardian Circle</t>
  </si>
  <si>
    <t>School</t>
  </si>
  <si>
    <t>Alteration</t>
  </si>
  <si>
    <t>Conjuration</t>
  </si>
  <si>
    <t>Destruction</t>
  </si>
  <si>
    <t>Illusion</t>
  </si>
  <si>
    <t>Restoration</t>
  </si>
  <si>
    <t>Apocalypse</t>
  </si>
  <si>
    <t>Mod</t>
  </si>
  <si>
    <t>Vanilla</t>
  </si>
  <si>
    <t>Skill</t>
  </si>
  <si>
    <t>Light</t>
  </si>
  <si>
    <t>Candlelight</t>
  </si>
  <si>
    <t>Open Novice Lock</t>
  </si>
  <si>
    <t>Ash Shard</t>
  </si>
  <si>
    <t>Feather</t>
  </si>
  <si>
    <t>Hinder</t>
  </si>
  <si>
    <t>Open Apprentice Lock</t>
  </si>
  <si>
    <t>Scaleform</t>
  </si>
  <si>
    <t>Waterwalking</t>
  </si>
  <si>
    <t>Burden</t>
  </si>
  <si>
    <t>Detection</t>
  </si>
  <si>
    <t>Disable Construct</t>
  </si>
  <si>
    <t>Fire Shell</t>
  </si>
  <si>
    <t>Frost Shell</t>
  </si>
  <si>
    <t>Lighten Load</t>
  </si>
  <si>
    <t>Open Adept Lock</t>
  </si>
  <si>
    <t>Poison Shell</t>
  </si>
  <si>
    <t>Shock Shell</t>
  </si>
  <si>
    <t>Slowfall</t>
  </si>
  <si>
    <t>Stoneform</t>
  </si>
  <si>
    <t>Transmute Ore: Silver</t>
  </si>
  <si>
    <t>Weaken Armor</t>
  </si>
  <si>
    <t>Weaken Weapons</t>
  </si>
  <si>
    <t>Ash Cloud</t>
  </si>
  <si>
    <t>Burden Rune</t>
  </si>
  <si>
    <t>Damage Construct</t>
  </si>
  <si>
    <t>Encumber</t>
  </si>
  <si>
    <t>Greater Telekinesis</t>
  </si>
  <si>
    <t>Greater Weakening</t>
  </si>
  <si>
    <t>Mark</t>
  </si>
  <si>
    <t>Open Expert Lock</t>
  </si>
  <si>
    <t>Pack Mule</t>
  </si>
  <si>
    <t>Recall</t>
  </si>
  <si>
    <t>Shalidor's Beacon</t>
  </si>
  <si>
    <t>Steelform</t>
  </si>
  <si>
    <t>Transmute Ore: Gold</t>
  </si>
  <si>
    <t>Weakness to Fire</t>
  </si>
  <si>
    <t>Weakness to Frost</t>
  </si>
  <si>
    <t>Weakness to Poison</t>
  </si>
  <si>
    <t>Weakness to Shock</t>
  </si>
  <si>
    <t>Windrunner</t>
  </si>
  <si>
    <t>Balance</t>
  </si>
  <si>
    <t>Beast of Burden</t>
  </si>
  <si>
    <t>Cinder Storm</t>
  </si>
  <si>
    <t>Destroy Construct</t>
  </si>
  <si>
    <t>Flame Shield</t>
  </si>
  <si>
    <t>Grand Telekinesis</t>
  </si>
  <si>
    <t>Heart of Lorkhan</t>
  </si>
  <si>
    <t>Ice Shield</t>
  </si>
  <si>
    <t>Lightning Shield</t>
  </si>
  <si>
    <t>Mass Weakening</t>
  </si>
  <si>
    <t>Shalidor's Mirror</t>
  </si>
  <si>
    <t>The Unwelcome Guest</t>
  </si>
  <si>
    <t>Venom Shield</t>
  </si>
  <si>
    <t>War Weather</t>
  </si>
  <si>
    <t>Weakness to Elements</t>
  </si>
  <si>
    <t>Weight of the World</t>
  </si>
  <si>
    <t>Conjure Skeleton</t>
  </si>
  <si>
    <t>Conjure Spectral Wolf</t>
  </si>
  <si>
    <t>Dismiss</t>
  </si>
  <si>
    <t>Conjure Ash Champion</t>
  </si>
  <si>
    <t>Conjure Corrupted Shade</t>
  </si>
  <si>
    <t>Conjure Dremora Warrior</t>
  </si>
  <si>
    <t>Conjure Skeleton Archer</t>
  </si>
  <si>
    <t>Conjure Spectral Dire Wolf</t>
  </si>
  <si>
    <t>Banish Greater Daedra</t>
  </si>
  <si>
    <t>Conjure Ancestral Guardian</t>
  </si>
  <si>
    <t>Conjure Corrupted Soldier</t>
  </si>
  <si>
    <t>Conjure Dremora Archer</t>
  </si>
  <si>
    <t>Conjure Dwarven Spider</t>
  </si>
  <si>
    <t>Conjure Flaming Familiar</t>
  </si>
  <si>
    <t>Conjure Skeleton Mage</t>
  </si>
  <si>
    <t>Conjure Spectral Sabre Cat</t>
  </si>
  <si>
    <t>Conjurer's Cure</t>
  </si>
  <si>
    <t>Greater Bound Dagger</t>
  </si>
  <si>
    <t>Greater Bound Sword</t>
  </si>
  <si>
    <t>Ancestral Intervention</t>
  </si>
  <si>
    <t>Conjure Ancestral Wizard</t>
  </si>
  <si>
    <t>Conjure Corrupted Sharpshooter</t>
  </si>
  <si>
    <t>Conjure Dremora Warlock</t>
  </si>
  <si>
    <t>Conjure Dwarven Sphere</t>
  </si>
  <si>
    <t>Conjure High Seeker</t>
  </si>
  <si>
    <t>Conjure Skeleton Warrior</t>
  </si>
  <si>
    <t>Conjure Spectral Bear</t>
  </si>
  <si>
    <t>Conjure Spectral Steed</t>
  </si>
  <si>
    <t>Greater Bound Battleaxe</t>
  </si>
  <si>
    <t>Greater Bound Bow</t>
  </si>
  <si>
    <t>Planar Anchor</t>
  </si>
  <si>
    <t>0006A153</t>
  </si>
  <si>
    <t>Summon Arniel's Shade</t>
  </si>
  <si>
    <t>0200C600</t>
  </si>
  <si>
    <t>Summon Arvak</t>
  </si>
  <si>
    <t>Translimination</t>
  </si>
  <si>
    <t>Annulment</t>
  </si>
  <si>
    <t>Conjure Ancestral Assassin</t>
  </si>
  <si>
    <t>Conjure Ash Husk</t>
  </si>
  <si>
    <t>Conjure Corrupted Sorcerer</t>
  </si>
  <si>
    <t>Conjure Dwarven Centurion</t>
  </si>
  <si>
    <t>Conjure Flame Monarch</t>
  </si>
  <si>
    <t>Conjure Frost Monarch</t>
  </si>
  <si>
    <t>Conjure Lesser Lurker</t>
  </si>
  <si>
    <t>Conjure Skeleton Colossus</t>
  </si>
  <si>
    <t>Conjure Spectral Manbeast</t>
  </si>
  <si>
    <t>Conjure Storm Monarch</t>
  </si>
  <si>
    <t>Dark Deal</t>
  </si>
  <si>
    <t>Oblivion's Edge</t>
  </si>
  <si>
    <t>Shacklebreaker</t>
  </si>
  <si>
    <t>Soulshine</t>
  </si>
  <si>
    <t>Widowmaker</t>
  </si>
  <si>
    <t>Burning Touch</t>
  </si>
  <si>
    <t>Chilling Touch</t>
  </si>
  <si>
    <t>Entropic Touch</t>
  </si>
  <si>
    <t>Shocking Touch</t>
  </si>
  <si>
    <t>Siphoning Touch</t>
  </si>
  <si>
    <t>Withering Touch</t>
  </si>
  <si>
    <t>Entropic Bolt</t>
  </si>
  <si>
    <t>Entropic Rune</t>
  </si>
  <si>
    <t>Fire Surge</t>
  </si>
  <si>
    <t>Flame Tempest</t>
  </si>
  <si>
    <t>0402732D</t>
  </si>
  <si>
    <t>Freeze</t>
  </si>
  <si>
    <t>Greater Flames</t>
  </si>
  <si>
    <t>Greater Frostbite</t>
  </si>
  <si>
    <t>Greater Sparks</t>
  </si>
  <si>
    <t>Ice Surge</t>
  </si>
  <si>
    <t>0402732B</t>
  </si>
  <si>
    <t>Ignite</t>
  </si>
  <si>
    <t>Lightning Surge</t>
  </si>
  <si>
    <t>Sap Stamina</t>
  </si>
  <si>
    <t>Siphon Magicka</t>
  </si>
  <si>
    <t>Siphoning Bolt</t>
  </si>
  <si>
    <t>Withering Bolt</t>
  </si>
  <si>
    <t>Electrifying Grasp</t>
  </si>
  <si>
    <t>Entropic Blast</t>
  </si>
  <si>
    <t>Entropic Grasp</t>
  </si>
  <si>
    <t>Entropic Wave</t>
  </si>
  <si>
    <t>Freezing Grasp</t>
  </si>
  <si>
    <t>Greater Fire Rune</t>
  </si>
  <si>
    <t>Greater Frost Rune</t>
  </si>
  <si>
    <t>Greater Lightning Rune</t>
  </si>
  <si>
    <t>Scorching Grasp</t>
  </si>
  <si>
    <t>Siphoning Blast</t>
  </si>
  <si>
    <t>Siphoning Grasp</t>
  </si>
  <si>
    <t>Withering Blast</t>
  </si>
  <si>
    <t>Withering Grasp</t>
  </si>
  <si>
    <t>Blazing Spear</t>
  </si>
  <si>
    <t>Bone Sap</t>
  </si>
  <si>
    <t>Boundless Storm</t>
  </si>
  <si>
    <t>Death Field</t>
  </si>
  <si>
    <t>Dire Enervation</t>
  </si>
  <si>
    <t>Drain Life</t>
  </si>
  <si>
    <t>Dread Harvest</t>
  </si>
  <si>
    <t>Electrocution</t>
  </si>
  <si>
    <t>Enemies Explode</t>
  </si>
  <si>
    <t>Finger of the Mountain</t>
  </si>
  <si>
    <t>Flames of Oblivion</t>
  </si>
  <si>
    <t>Frozen Lance</t>
  </si>
  <si>
    <t>Hailstorm</t>
  </si>
  <si>
    <t>Hand of Sithis</t>
  </si>
  <si>
    <t>Hoarfrost</t>
  </si>
  <si>
    <t>Lamae's Embrace</t>
  </si>
  <si>
    <t>Mind of Magnus</t>
  </si>
  <si>
    <t>Sap Essence</t>
  </si>
  <si>
    <t>Sigil of the Scion</t>
  </si>
  <si>
    <t>Spirit Siphon</t>
  </si>
  <si>
    <t>Stormblast</t>
  </si>
  <si>
    <t>Sunder Soul</t>
  </si>
  <si>
    <t>Throat of the World</t>
  </si>
  <si>
    <t>Chameleon</t>
  </si>
  <si>
    <t>Hush</t>
  </si>
  <si>
    <t>Hypnotize</t>
  </si>
  <si>
    <t>Nighteye</t>
  </si>
  <si>
    <t>Rage</t>
  </si>
  <si>
    <t>Calm Rune</t>
  </si>
  <si>
    <t>Charm</t>
  </si>
  <si>
    <t>Command</t>
  </si>
  <si>
    <t>Disable</t>
  </si>
  <si>
    <t>Fear Rune</t>
  </si>
  <si>
    <t>Panic</t>
  </si>
  <si>
    <t>Quiet</t>
  </si>
  <si>
    <t>Shroud</t>
  </si>
  <si>
    <t>Silence Rune</t>
  </si>
  <si>
    <t>Command Rune</t>
  </si>
  <si>
    <t>Control</t>
  </si>
  <si>
    <t>Haste</t>
  </si>
  <si>
    <t>Immobilize</t>
  </si>
  <si>
    <t>Mute</t>
  </si>
  <si>
    <t>Paralysis Rune</t>
  </si>
  <si>
    <t>Quicksilver</t>
  </si>
  <si>
    <t>Reflection</t>
  </si>
  <si>
    <t>Seduce</t>
  </si>
  <si>
    <t>Serenity</t>
  </si>
  <si>
    <t>Shadowmask</t>
  </si>
  <si>
    <t>Wrath</t>
  </si>
  <si>
    <t>Domination</t>
  </si>
  <si>
    <t>Mesmerize</t>
  </si>
  <si>
    <t>Paralysis</t>
  </si>
  <si>
    <t>Sanctuary</t>
  </si>
  <si>
    <t>Silence</t>
  </si>
  <si>
    <t>Attunement</t>
  </si>
  <si>
    <t>Healing Light</t>
  </si>
  <si>
    <t>Poisonous Touch</t>
  </si>
  <si>
    <t>Regeneration</t>
  </si>
  <si>
    <t>Ritual of Repentance</t>
  </si>
  <si>
    <t>Sunlight Touch</t>
  </si>
  <si>
    <t>Viperbolt</t>
  </si>
  <si>
    <t>Cleanse</t>
  </si>
  <si>
    <t>Greater Attunement</t>
  </si>
  <si>
    <t>Mend</t>
  </si>
  <si>
    <t>Poison Aura</t>
  </si>
  <si>
    <t>Poison Bloom</t>
  </si>
  <si>
    <t>Poison Surge</t>
  </si>
  <si>
    <t>Rapid Regeneration</t>
  </si>
  <si>
    <t>Ritual of Rejuvenation</t>
  </si>
  <si>
    <t>Sunlight Surge</t>
  </si>
  <si>
    <t>Cure</t>
  </si>
  <si>
    <t>Deadly Poison Rune</t>
  </si>
  <si>
    <t>Deadly Viperbolt</t>
  </si>
  <si>
    <t>Divine Body</t>
  </si>
  <si>
    <t>Divine Intervention: Dibella</t>
  </si>
  <si>
    <t>Divine Intervention: Kynareth</t>
  </si>
  <si>
    <t>Divine Intervention: Mara</t>
  </si>
  <si>
    <t>Divine Intervention: Talos</t>
  </si>
  <si>
    <t>Divine Intervention: The Eight</t>
  </si>
  <si>
    <t>Grand Repulsion</t>
  </si>
  <si>
    <t>Grand Ward</t>
  </si>
  <si>
    <t>Mutagen</t>
  </si>
  <si>
    <t>Restoring Light</t>
  </si>
  <si>
    <t>Ritual of Repulsion</t>
  </si>
  <si>
    <t>Ritual of Retribution</t>
  </si>
  <si>
    <t>Searing Grasp</t>
  </si>
  <si>
    <t>Sun Blast</t>
  </si>
  <si>
    <t>Venomous Grasp</t>
  </si>
  <si>
    <t>Arkay's Law</t>
  </si>
  <si>
    <t>Augur of Aetherius</t>
  </si>
  <si>
    <t>Black Marsh</t>
  </si>
  <si>
    <t>Convalescence</t>
  </si>
  <si>
    <t>Dawn Magick</t>
  </si>
  <si>
    <t>Death's Wind</t>
  </si>
  <si>
    <t>Eclipse</t>
  </si>
  <si>
    <t>Night Terror</t>
  </si>
  <si>
    <t>Reflective Light</t>
  </si>
  <si>
    <t>Ritual of Radiance</t>
  </si>
  <si>
    <t>Sheer Venom</t>
  </si>
  <si>
    <t>Solar Flare</t>
  </si>
  <si>
    <t>Spelldrinker</t>
  </si>
  <si>
    <t>Tears of Mara</t>
  </si>
  <si>
    <t>Viper's Sting</t>
  </si>
  <si>
    <t>Alarm</t>
  </si>
  <si>
    <t>Longstride</t>
  </si>
  <si>
    <t>Prepare for Adventure</t>
  </si>
  <si>
    <t>Drop Zone</t>
  </si>
  <si>
    <t>Ocato's Recital</t>
  </si>
  <si>
    <t>Perilous Path</t>
  </si>
  <si>
    <t>Raise Wall</t>
  </si>
  <si>
    <t>Reynos' Fins</t>
  </si>
  <si>
    <t>Wither</t>
  </si>
  <si>
    <t>Locate Object</t>
  </si>
  <si>
    <t>Spell Twine</t>
  </si>
  <si>
    <t>Strength of Earth</t>
  </si>
  <si>
    <t>Tharn's Prison</t>
  </si>
  <si>
    <t>Thundering Hooves</t>
  </si>
  <si>
    <t>Undermine</t>
  </si>
  <si>
    <t>Deep Storage</t>
  </si>
  <si>
    <t>Detonate Lock</t>
  </si>
  <si>
    <t>Entomb</t>
  </si>
  <si>
    <t>Fabricate Object</t>
  </si>
  <si>
    <t>Knowledge is Power</t>
  </si>
  <si>
    <t>Tumble Magnet</t>
  </si>
  <si>
    <t>Acceleration Rune</t>
  </si>
  <si>
    <t>Battletide</t>
  </si>
  <si>
    <t>Control Weather</t>
  </si>
  <si>
    <t>Hethoth's Grimoire</t>
  </si>
  <si>
    <t>Malviser's Gauntlet</t>
  </si>
  <si>
    <t>Milestones</t>
  </si>
  <si>
    <t>Sotha's Maelstrom</t>
  </si>
  <si>
    <t>Talons of Nirn</t>
  </si>
  <si>
    <t>Thrumming Stone</t>
  </si>
  <si>
    <t>Wind Running</t>
  </si>
  <si>
    <t>Azure Reconstruction</t>
  </si>
  <si>
    <t>Conjure Avenging Wraith</t>
  </si>
  <si>
    <t>Consuming Power</t>
  </si>
  <si>
    <t>Atronach Mark</t>
  </si>
  <si>
    <t>Conjure Cat Totem</t>
  </si>
  <si>
    <t>Conjure Deadeye Captain</t>
  </si>
  <si>
    <t>Conjure Dremora Churl</t>
  </si>
  <si>
    <t>Power of the Master</t>
  </si>
  <si>
    <t>Soul Cloak</t>
  </si>
  <si>
    <t>Conjure Dremora Pit Fighter</t>
  </si>
  <si>
    <t>Conjure Lich</t>
  </si>
  <si>
    <t>Conjure Xivilai Sorcerer</t>
  </si>
  <si>
    <t>Corpse Explosion</t>
  </si>
  <si>
    <t>Daedric Crescent</t>
  </si>
  <si>
    <t>Summoning Rune</t>
  </si>
  <si>
    <t>Conjure Dremora Champion</t>
  </si>
  <si>
    <t>Conjure Dremora Honor Guard</t>
  </si>
  <si>
    <t>Conjure Dremora Mentor</t>
  </si>
  <si>
    <t>Conjure Herne</t>
  </si>
  <si>
    <t>Conjure Xivilai Lord</t>
  </si>
  <si>
    <t>Oathbound Guardian</t>
  </si>
  <si>
    <t>Banish Living</t>
  </si>
  <si>
    <t>Conjure Battlemage</t>
  </si>
  <si>
    <t>Conjure Bear Totem</t>
  </si>
  <si>
    <t>Conjure Craftlord</t>
  </si>
  <si>
    <t>Conjure Dremora Assassin</t>
  </si>
  <si>
    <t>Conjure Kyrkrim</t>
  </si>
  <si>
    <t>Conjure Lord of Bindings</t>
  </si>
  <si>
    <t>Conjure Nether Lich</t>
  </si>
  <si>
    <t>Conjure Weeping Daedra</t>
  </si>
  <si>
    <t>Necrowitch</t>
  </si>
  <si>
    <t>Crackle</t>
  </si>
  <si>
    <t>Hailstone</t>
  </si>
  <si>
    <t>Unbound Fire</t>
  </si>
  <si>
    <t>Creeping Cold</t>
  </si>
  <si>
    <t>Dragon's Teeth</t>
  </si>
  <si>
    <t>Fracture</t>
  </si>
  <si>
    <t>Inferno</t>
  </si>
  <si>
    <t>Rift Bolt</t>
  </si>
  <si>
    <t>Thundercrack</t>
  </si>
  <si>
    <t>Bolide</t>
  </si>
  <si>
    <t>Electrosphere</t>
  </si>
  <si>
    <t>Frost Nova</t>
  </si>
  <si>
    <t>Ice Shiv</t>
  </si>
  <si>
    <t>Incendiary Flow</t>
  </si>
  <si>
    <t>Scattershock</t>
  </si>
  <si>
    <t>Bombardment</t>
  </si>
  <si>
    <t>Lightning Strike</t>
  </si>
  <si>
    <t>Scorching Hands</t>
  </si>
  <si>
    <t>Shattering Crystal</t>
  </si>
  <si>
    <t>Shock Nova</t>
  </si>
  <si>
    <t>Sleet Storm</t>
  </si>
  <si>
    <t>Cyclonic Rift</t>
  </si>
  <si>
    <t>Fingers of the Mountain</t>
  </si>
  <si>
    <t>Flamestrike</t>
  </si>
  <si>
    <t>Forbidden Sun</t>
  </si>
  <si>
    <t>Frozen Orb</t>
  </si>
  <si>
    <t>Howling Blast</t>
  </si>
  <si>
    <t>Static Dome</t>
  </si>
  <si>
    <t>Twister</t>
  </si>
  <si>
    <t>Volcano</t>
  </si>
  <si>
    <t>Dispel Magic</t>
  </si>
  <si>
    <t>Ghostwalk</t>
  </si>
  <si>
    <t>Pale Shadow</t>
  </si>
  <si>
    <t>Backlash</t>
  </si>
  <si>
    <t>Curse of the Silent</t>
  </si>
  <si>
    <t>Illusory Flames</t>
  </si>
  <si>
    <t>Mind Vision</t>
  </si>
  <si>
    <t>Shared Trauma</t>
  </si>
  <si>
    <t>Thoughtsteal</t>
  </si>
  <si>
    <t>Blood for Blood</t>
  </si>
  <si>
    <t>Compelling Whispers</t>
  </si>
  <si>
    <t>Evil Twin</t>
  </si>
  <si>
    <t>Figment of Pain</t>
  </si>
  <si>
    <t>Illusory Pyre</t>
  </si>
  <si>
    <t>Shadowbond</t>
  </si>
  <si>
    <t>Empathic Agony</t>
  </si>
  <si>
    <t>Enslave the Weak</t>
  </si>
  <si>
    <t>Mimic's Cloak</t>
  </si>
  <si>
    <t>Mind Control</t>
  </si>
  <si>
    <t>Seidstone</t>
  </si>
  <si>
    <t>Vanish</t>
  </si>
  <si>
    <t>Harrowing Dirge</t>
  </si>
  <si>
    <t>Hidden Cobra</t>
  </si>
  <si>
    <t>Last Word</t>
  </si>
  <si>
    <t>Magicka Void</t>
  </si>
  <si>
    <t>Mirror Entity</t>
  </si>
  <si>
    <t>Pull From Eternity</t>
  </si>
  <si>
    <t>Scream of Pain</t>
  </si>
  <si>
    <t>Shroudwalk</t>
  </si>
  <si>
    <t>Spectral Warband</t>
  </si>
  <si>
    <t>Wyrd</t>
  </si>
  <si>
    <t>Bone Spirit</t>
  </si>
  <si>
    <t>Circle of Strength</t>
  </si>
  <si>
    <t>Wild Healing</t>
  </si>
  <si>
    <t>Lamb of Mara</t>
  </si>
  <si>
    <t>Leech Seed</t>
  </si>
  <si>
    <t>Mystic Wind</t>
  </si>
  <si>
    <t>Necroplague</t>
  </si>
  <si>
    <t>Slay Living</t>
  </si>
  <si>
    <t>Welling Blood</t>
  </si>
  <si>
    <t>Circle of the Moons</t>
  </si>
  <si>
    <t>Finger of Death</t>
  </si>
  <si>
    <t>Horrid Wilting</t>
  </si>
  <si>
    <t>Ruin</t>
  </si>
  <si>
    <t>Sealed Resolve</t>
  </si>
  <si>
    <t>Tree Rings</t>
  </si>
  <si>
    <t>Blood Boil</t>
  </si>
  <si>
    <t>Channel Energies</t>
  </si>
  <si>
    <t>Decompose</t>
  </si>
  <si>
    <t>Healing Blossom</t>
  </si>
  <si>
    <t>Nature's Balance</t>
  </si>
  <si>
    <t>Resurgence</t>
  </si>
  <si>
    <t>Bloodseeker</t>
  </si>
  <si>
    <t>Breath of Arkay</t>
  </si>
  <si>
    <t>Circle of Death</t>
  </si>
  <si>
    <t>Dust To Dust</t>
  </si>
  <si>
    <t>Godform</t>
  </si>
  <si>
    <t>Infinite Light</t>
  </si>
  <si>
    <t>King's Heart</t>
  </si>
  <si>
    <t>Life's Finale</t>
  </si>
  <si>
    <t>Meridia's Wrath</t>
  </si>
  <si>
    <t>Worm Shroud</t>
  </si>
  <si>
    <t>SchoolKeywords</t>
  </si>
  <si>
    <t>ArchtypeKeywords</t>
  </si>
  <si>
    <t>Teleport</t>
  </si>
  <si>
    <t>Index</t>
  </si>
  <si>
    <t>Automation</t>
  </si>
  <si>
    <t>Mysticism</t>
  </si>
  <si>
    <t>Bind</t>
  </si>
  <si>
    <t>Protect</t>
  </si>
  <si>
    <t>Weaken</t>
  </si>
  <si>
    <t>Health</t>
  </si>
  <si>
    <t>Magicka</t>
  </si>
  <si>
    <t>Stamina</t>
  </si>
  <si>
    <t>Divine</t>
  </si>
  <si>
    <t>Undeath</t>
  </si>
  <si>
    <t>Primary</t>
  </si>
  <si>
    <t>Secondary</t>
  </si>
  <si>
    <t>Tertiary</t>
  </si>
  <si>
    <t>Quaternary</t>
  </si>
  <si>
    <t>UseCount</t>
  </si>
  <si>
    <t>Gravity</t>
  </si>
  <si>
    <t>Deathly Pall</t>
  </si>
  <si>
    <t>Earthbound Weapon</t>
  </si>
  <si>
    <t>Frost Armor</t>
  </si>
  <si>
    <t>Divine Armor</t>
  </si>
  <si>
    <t>Nether Rift</t>
  </si>
  <si>
    <t>Storm Armor</t>
  </si>
  <si>
    <t>Stormgate</t>
  </si>
  <si>
    <t>Veil of Nature</t>
  </si>
  <si>
    <t>Glacial Fortress</t>
  </si>
  <si>
    <t>Hammer of Justice</t>
  </si>
  <si>
    <t>Summon Deathguard</t>
  </si>
  <si>
    <t>Arcane Weapon</t>
  </si>
  <si>
    <t>Blessed Weapon</t>
  </si>
  <si>
    <t>Summon Ancient Lich</t>
  </si>
  <si>
    <t>Wild Mushrooms</t>
  </si>
  <si>
    <t>Wolf Pack</t>
  </si>
  <si>
    <t>Blight Curse</t>
  </si>
  <si>
    <t>Fire Blast</t>
  </si>
  <si>
    <t>Ice Lance</t>
  </si>
  <si>
    <t>Stormstrike</t>
  </si>
  <si>
    <t>Conflagrate</t>
  </si>
  <si>
    <t>Electric Charge</t>
  </si>
  <si>
    <t>Frost Bomb</t>
  </si>
  <si>
    <t>Meteor Shower</t>
  </si>
  <si>
    <t>Necrosis</t>
  </si>
  <si>
    <t>Phoenix Strike</t>
  </si>
  <si>
    <t>Salamander Touch</t>
  </si>
  <si>
    <t>Seed of Life</t>
  </si>
  <si>
    <t>Skyfall</t>
  </si>
  <si>
    <t>Void Bolt</t>
  </si>
  <si>
    <t>Winter Woe</t>
  </si>
  <si>
    <t>Cursed Rune</t>
  </si>
  <si>
    <t>Doppelganger</t>
  </si>
  <si>
    <t>Discord</t>
  </si>
  <si>
    <t>Phantom Shroud</t>
  </si>
  <si>
    <t>Spectral Missiles</t>
  </si>
  <si>
    <t>Divine Light</t>
  </si>
  <si>
    <t>Healing Touch</t>
  </si>
  <si>
    <t>Holy Bolt</t>
  </si>
  <si>
    <t>Phantom Armor</t>
  </si>
  <si>
    <t>Alter Blood</t>
  </si>
  <si>
    <t>Bleed</t>
  </si>
  <si>
    <t>Blood Fly</t>
  </si>
  <si>
    <t>Blood Hold</t>
  </si>
  <si>
    <t>Blood Pump</t>
  </si>
  <si>
    <t>Combine</t>
  </si>
  <si>
    <t>Cursed Death</t>
  </si>
  <si>
    <t>Decoy</t>
  </si>
  <si>
    <t>Detect Blood</t>
  </si>
  <si>
    <t>Diseased Mist</t>
  </si>
  <si>
    <t>Enslaving Parasite</t>
  </si>
  <si>
    <t>Graft</t>
  </si>
  <si>
    <t>Grasp</t>
  </si>
  <si>
    <t>Hemosphere</t>
  </si>
  <si>
    <t>Husk</t>
  </si>
  <si>
    <t>Ichor Beam</t>
  </si>
  <si>
    <t>Large Sacrifice</t>
  </si>
  <si>
    <t>Life Orb</t>
  </si>
  <si>
    <t>Nullify</t>
  </si>
  <si>
    <t>Numbing Ritual</t>
  </si>
  <si>
    <t>Parasite</t>
  </si>
  <si>
    <t>Pool of Blood</t>
  </si>
  <si>
    <t>Pulsating Blood</t>
  </si>
  <si>
    <t>Release Disease</t>
  </si>
  <si>
    <t>Risen Blood</t>
  </si>
  <si>
    <t>Small Sacrifice</t>
  </si>
  <si>
    <t>Vitalize Blood</t>
  </si>
  <si>
    <t>Augmented Parry</t>
  </si>
  <si>
    <t>Crushing Weight</t>
  </si>
  <si>
    <t>Death From Above</t>
  </si>
  <si>
    <t>Dynamic Entry</t>
  </si>
  <si>
    <t>Focused Barrier</t>
  </si>
  <si>
    <t>Irresistible Force</t>
  </si>
  <si>
    <t>Irresistible Pull</t>
  </si>
  <si>
    <t>Kinetic Barrier</t>
  </si>
  <si>
    <t>Levitation Rune</t>
  </si>
  <si>
    <t>Malign Levitation</t>
  </si>
  <si>
    <t>Momentum</t>
  </si>
  <si>
    <t>Retributive Barrier</t>
  </si>
  <si>
    <t>Symbolic Strikes</t>
  </si>
  <si>
    <t>Telekinetic Slam</t>
  </si>
  <si>
    <t>Telekinetic Throw</t>
  </si>
  <si>
    <t>Advanced Alteration</t>
  </si>
  <si>
    <t>Collapsar</t>
  </si>
  <si>
    <t>Cosmic Gale</t>
  </si>
  <si>
    <t>Eden Grid</t>
  </si>
  <si>
    <t>Event Horizon</t>
  </si>
  <si>
    <t>First Light</t>
  </si>
  <si>
    <t>Gravitether</t>
  </si>
  <si>
    <t>Graviton Sphere</t>
  </si>
  <si>
    <t>Lightspeed</t>
  </si>
  <si>
    <t>Luminous Crescent</t>
  </si>
  <si>
    <t>Plasma Bolt</t>
  </si>
  <si>
    <t>Prismatic Beam</t>
  </si>
  <si>
    <t>Rapture</t>
  </si>
  <si>
    <t>Sentinel</t>
  </si>
  <si>
    <t>Starstorm</t>
  </si>
  <si>
    <t>Stellar Birth</t>
  </si>
  <si>
    <t>Umbral Barrage</t>
  </si>
  <si>
    <t>Umbral Orb</t>
  </si>
  <si>
    <t>Voidharmonics</t>
  </si>
  <si>
    <t>Resist Fire</t>
  </si>
  <si>
    <t>Resist Frost</t>
  </si>
  <si>
    <t>Resist Magic</t>
  </si>
  <si>
    <t>Resist Poison</t>
  </si>
  <si>
    <t>Resist Shock</t>
  </si>
  <si>
    <t>Safe Fall</t>
  </si>
  <si>
    <t>Spelltrap</t>
  </si>
  <si>
    <t>Open Master Lock</t>
  </si>
  <si>
    <t>Strong Feather</t>
  </si>
  <si>
    <t>Strong Resist Fire</t>
  </si>
  <si>
    <t>Strong Resist Frost</t>
  </si>
  <si>
    <t>Strong Resist Magic</t>
  </si>
  <si>
    <t>Strong Resist Poison</t>
  </si>
  <si>
    <t>Strong Resist Shock</t>
  </si>
  <si>
    <t>Advanced Spelltrap</t>
  </si>
  <si>
    <t>Telekinetic Grab</t>
  </si>
  <si>
    <t>Wisdom of Alteration</t>
  </si>
  <si>
    <t>Conjure Draugr</t>
  </si>
  <si>
    <t>Conjure Draugr Archer</t>
  </si>
  <si>
    <t>Conjure Draugr Mage</t>
  </si>
  <si>
    <t>Banish Zombie</t>
  </si>
  <si>
    <t>Conjure Vampire</t>
  </si>
  <si>
    <t>Conjure Wispmother</t>
  </si>
  <si>
    <t>Spectral Arrow</t>
  </si>
  <si>
    <t>Command Creature</t>
  </si>
  <si>
    <t>Command Humanoid</t>
  </si>
  <si>
    <t>Command Undead</t>
  </si>
  <si>
    <t>Conjure Dragon Priest</t>
  </si>
  <si>
    <t>Conjure Draugr Deathlord</t>
  </si>
  <si>
    <t>Expel Zombie</t>
  </si>
  <si>
    <t>Conjure Ghost</t>
  </si>
  <si>
    <t>Conjure Skeletal Dragon</t>
  </si>
  <si>
    <t>Wisdom of Conjuration</t>
  </si>
  <si>
    <t>Aversion to Fire</t>
  </si>
  <si>
    <t>Aversion to Frost</t>
  </si>
  <si>
    <t>Aversion to Magic</t>
  </si>
  <si>
    <t>Aversion to Poison</t>
  </si>
  <si>
    <t>Aversion to Shock</t>
  </si>
  <si>
    <t>Corrode Armor</t>
  </si>
  <si>
    <t>Damage Magicka</t>
  </si>
  <si>
    <t>Damage Stamina</t>
  </si>
  <si>
    <t>Poison Cloak</t>
  </si>
  <si>
    <t>Potent Viperbolt</t>
  </si>
  <si>
    <t>Slow</t>
  </si>
  <si>
    <t>Charged Sparks</t>
  </si>
  <si>
    <t>Damage Intelligence</t>
  </si>
  <si>
    <t>Damage Strength</t>
  </si>
  <si>
    <t>Dire Aversion to Fire</t>
  </si>
  <si>
    <t>Dire Aversion to Frost</t>
  </si>
  <si>
    <t>Dire Aversion to Magic</t>
  </si>
  <si>
    <t>Dire Aversion to Poison</t>
  </si>
  <si>
    <t>Dire Aversion to Shock</t>
  </si>
  <si>
    <t>Disintegrate Armor</t>
  </si>
  <si>
    <t>Freezing Frostbite</t>
  </si>
  <si>
    <t>Searing Flames</t>
  </si>
  <si>
    <t>Toxic Cloud</t>
  </si>
  <si>
    <t>Mass Slow</t>
  </si>
  <si>
    <t>Wisdom of Destruction</t>
  </si>
  <si>
    <t>Brief Invisibility</t>
  </si>
  <si>
    <t>Conceal Other</t>
  </si>
  <si>
    <t>Blind</t>
  </si>
  <si>
    <t>Fury Rune</t>
  </si>
  <si>
    <t>Night Eye</t>
  </si>
  <si>
    <t>Mass Blind</t>
  </si>
  <si>
    <t>Phantasm</t>
  </si>
  <si>
    <t>Wisdom of Illusion</t>
  </si>
  <si>
    <t>Cure Poison</t>
  </si>
  <si>
    <t>Extra Health</t>
  </si>
  <si>
    <t>Extra Magicka</t>
  </si>
  <si>
    <t>Extra Stamina</t>
  </si>
  <si>
    <t>Lasting Potency</t>
  </si>
  <si>
    <t>Vigor</t>
  </si>
  <si>
    <t>Cure Disease</t>
  </si>
  <si>
    <t>Disease Immunity</t>
  </si>
  <si>
    <t>Fortitude</t>
  </si>
  <si>
    <t>Recovery</t>
  </si>
  <si>
    <t>Wisdom of Dragon Language</t>
  </si>
  <si>
    <t>Aegis</t>
  </si>
  <si>
    <t>Daedric Health</t>
  </si>
  <si>
    <t>Daedric Magicka</t>
  </si>
  <si>
    <t>Daedric Stamina</t>
  </si>
  <si>
    <t>Dispel</t>
  </si>
  <si>
    <t>Dispel Other</t>
  </si>
  <si>
    <t>Greater Healing</t>
  </si>
  <si>
    <t>Strong Lasting Potency</t>
  </si>
  <si>
    <t>Strong Regeneration</t>
  </si>
  <si>
    <t>Strong Vigor</t>
  </si>
  <si>
    <t>Grand Aegis</t>
  </si>
  <si>
    <t>Strong Recovery</t>
  </si>
  <si>
    <t>Superior Fortitude</t>
  </si>
  <si>
    <t>Wisdom of Restoration</t>
  </si>
  <si>
    <t>Poison Spells</t>
  </si>
  <si>
    <t>Conjure Poisoning Familiar</t>
  </si>
  <si>
    <t>Conjure Skeleton Alchemist</t>
  </si>
  <si>
    <t>Conjure Poison Atronach</t>
  </si>
  <si>
    <t>Poison Thrall</t>
  </si>
  <si>
    <t>Poisonbite</t>
  </si>
  <si>
    <t>Poisonbolt</t>
  </si>
  <si>
    <t>Poison Cloud</t>
  </si>
  <si>
    <t>Intoxicate</t>
  </si>
  <si>
    <t>Wall of Poison</t>
  </si>
  <si>
    <t>Poison Blast</t>
  </si>
  <si>
    <t>Curse of Exhaustion</t>
  </si>
  <si>
    <t>Curse of Fragility</t>
  </si>
  <si>
    <t>Shadowform</t>
  </si>
  <si>
    <t>Curse of Decay</t>
  </si>
  <si>
    <t>Dark Sun</t>
  </si>
  <si>
    <t>Withering Aura</t>
  </si>
  <si>
    <t>Conjure Shadow Atronach</t>
  </si>
  <si>
    <t>Conjure Darkness</t>
  </si>
  <si>
    <t>Conjure Umbra' Keth</t>
  </si>
  <si>
    <t>Drain Soul</t>
  </si>
  <si>
    <t>Sear</t>
  </si>
  <si>
    <t>Hex Rune</t>
  </si>
  <si>
    <t>Life Tap</t>
  </si>
  <si>
    <t>Shadowbolt</t>
  </si>
  <si>
    <t>Crushing Darkness</t>
  </si>
  <si>
    <t>Choke</t>
  </si>
  <si>
    <t>Consuming Shadows</t>
  </si>
  <si>
    <t>Creeping Terror</t>
  </si>
  <si>
    <t>Shadow Rend</t>
  </si>
  <si>
    <t>Mind Blast</t>
  </si>
  <si>
    <t>Surrounding Master Ward</t>
  </si>
  <si>
    <t>Reflective Master Ward</t>
  </si>
  <si>
    <t>Eminent Ward</t>
  </si>
  <si>
    <t>Sea Stride</t>
  </si>
  <si>
    <t>Conjure Steel Arrows</t>
  </si>
  <si>
    <t>Conjure Elven Arrows</t>
  </si>
  <si>
    <t>Conjure Light Arrows</t>
  </si>
  <si>
    <t>Soul Trap Augmentation</t>
  </si>
  <si>
    <t>Conjure Ebony Arrows</t>
  </si>
  <si>
    <t>Conjure Fire Arrows</t>
  </si>
  <si>
    <t>Conjure Freezing Arrows</t>
  </si>
  <si>
    <t>Conjure Frost Arrows</t>
  </si>
  <si>
    <t>Conjure Shock Arrows</t>
  </si>
  <si>
    <t>Conjure Daedric Arrows</t>
  </si>
  <si>
    <t>Novice Fire Augmentation</t>
  </si>
  <si>
    <t>Novice Frost Augmentation</t>
  </si>
  <si>
    <t>Novice Shock Augmentation</t>
  </si>
  <si>
    <t>Apprentice Absorb Magicka Augmentation</t>
  </si>
  <si>
    <t>Apprentice Fire Augmentation</t>
  </si>
  <si>
    <t>Apprentice Frost Augmentation</t>
  </si>
  <si>
    <t>Apprentice Shock Augmentation</t>
  </si>
  <si>
    <t>Defensive Flame Cloak</t>
  </si>
  <si>
    <t>Defensive Frost Cloak</t>
  </si>
  <si>
    <t>Defensive Lightning Cloak</t>
  </si>
  <si>
    <t>Elemental Focus - Fire</t>
  </si>
  <si>
    <t>Elemental Focus - Frost</t>
  </si>
  <si>
    <t>Elemental Focus - Shock</t>
  </si>
  <si>
    <t>Journeyman Absorb Health Augmentation</t>
  </si>
  <si>
    <t>Journeyman Absorb Magicka Augmentation</t>
  </si>
  <si>
    <t>Journeyman Fire Augmentation</t>
  </si>
  <si>
    <t>Journeyman Frost Augmentation</t>
  </si>
  <si>
    <t>Journeyman Shock Augmentation</t>
  </si>
  <si>
    <t>Expert Absorb Health Augmentation</t>
  </si>
  <si>
    <t>Expert Fire Augmentation</t>
  </si>
  <si>
    <t>Expert Frost Augmentation</t>
  </si>
  <si>
    <t>Expert Shock Augmentation</t>
  </si>
  <si>
    <t>Enhanced Reflexes</t>
  </si>
  <si>
    <t>Silence Augmentation</t>
  </si>
  <si>
    <t>Blinding Speed</t>
  </si>
  <si>
    <t>Fear Augmentation</t>
  </si>
  <si>
    <t>Paralysis Augmentation</t>
  </si>
  <si>
    <t>Channel Health</t>
  </si>
  <si>
    <t>Focus Breath</t>
  </si>
  <si>
    <t>Magicka Shroud</t>
  </si>
  <si>
    <t>Channel Regeneration</t>
  </si>
  <si>
    <t>Focus Voice</t>
  </si>
  <si>
    <t>Magicka Armor</t>
  </si>
  <si>
    <t>Weapon Focus: Archery</t>
  </si>
  <si>
    <t>Weapon Focus: One-Handed</t>
  </si>
  <si>
    <t>Weapon Focus: Two-Handed</t>
  </si>
  <si>
    <t>Focus Shout</t>
  </si>
  <si>
    <t>Magicka Field</t>
  </si>
  <si>
    <t>Regenerating Burst</t>
  </si>
  <si>
    <t>Witchhunter</t>
  </si>
  <si>
    <t>Ash Cloak</t>
  </si>
  <si>
    <t>Conjure Earth Atronach</t>
  </si>
  <si>
    <t>Conjure Wind Atronach</t>
  </si>
  <si>
    <t>Conjure Water Atronach</t>
  </si>
  <si>
    <t>Earth Thrall</t>
  </si>
  <si>
    <t>Water Thrall</t>
  </si>
  <si>
    <t>Wind Thrall</t>
  </si>
  <si>
    <t>Gravel</t>
  </si>
  <si>
    <t>Gust</t>
  </si>
  <si>
    <t>Rapids</t>
  </si>
  <si>
    <t>Earth Rune</t>
  </si>
  <si>
    <t>Rock Blast</t>
  </si>
  <si>
    <t>Water Rune</t>
  </si>
  <si>
    <t>Waterball</t>
  </si>
  <si>
    <t>Wind Rune</t>
  </si>
  <si>
    <t>Zephyr</t>
  </si>
  <si>
    <t>Geyser</t>
  </si>
  <si>
    <t>Rain Cloak</t>
  </si>
  <si>
    <t>Rock Cloak</t>
  </si>
  <si>
    <t>Stalagmite</t>
  </si>
  <si>
    <t>Tornado</t>
  </si>
  <si>
    <t>Boulder</t>
  </si>
  <si>
    <t>Tempest</t>
  </si>
  <si>
    <t>Torrent</t>
  </si>
  <si>
    <t>Wall of Earth</t>
  </si>
  <si>
    <t>Wall of Water</t>
  </si>
  <si>
    <t>Wall of Wind</t>
  </si>
  <si>
    <t>Cyclone</t>
  </si>
  <si>
    <t>Earthquake</t>
  </si>
  <si>
    <t>Tidal Wave</t>
  </si>
  <si>
    <t>Elemental Destruction</t>
  </si>
  <si>
    <t>if I exclude arcanum, phenderix, and tomebound, I'm looking at 811 unique supported spells across the various modpacks</t>
  </si>
  <si>
    <t>Phenderix</t>
  </si>
  <si>
    <t>Enhance - Gate 1</t>
  </si>
  <si>
    <t>Enhance - Gate 2</t>
  </si>
  <si>
    <t>Manipulate - Unlearn</t>
  </si>
  <si>
    <t>Time - Stutter</t>
  </si>
  <si>
    <t>Bomb - Large Explosive</t>
  </si>
  <si>
    <t>Bomb - Medium Explosive</t>
  </si>
  <si>
    <t>Bomb - Small Explosive</t>
  </si>
  <si>
    <t>Enchantment - Fire</t>
  </si>
  <si>
    <t>Enchantment - Frost</t>
  </si>
  <si>
    <t>Enchantment - Lightning</t>
  </si>
  <si>
    <t>Enhance - Gate 3</t>
  </si>
  <si>
    <t>Enhance - Gate 4</t>
  </si>
  <si>
    <t>Enhance - Speed</t>
  </si>
  <si>
    <t>Enhance - Weapon Speed</t>
  </si>
  <si>
    <t>Magnetism - Coin</t>
  </si>
  <si>
    <t>Time - Accelerate</t>
  </si>
  <si>
    <t>Time - Slow</t>
  </si>
  <si>
    <t>Time - Slow (Greater)</t>
  </si>
  <si>
    <t>Enchantment - Elemental</t>
  </si>
  <si>
    <t>Enhance - Gate 5</t>
  </si>
  <si>
    <t>Enhance - Gate 6</t>
  </si>
  <si>
    <t>Enhance - Speed (Greater)</t>
  </si>
  <si>
    <t>Magnetism - Pummel</t>
  </si>
  <si>
    <t>Manipulate - Grow (Self)</t>
  </si>
  <si>
    <t>Manipulate - Grow (Target)</t>
  </si>
  <si>
    <t>Manipulate - Lock</t>
  </si>
  <si>
    <t>Manipulate - Reset Scale (Self)</t>
  </si>
  <si>
    <t>Manipulate - Reset Scale (Target)</t>
  </si>
  <si>
    <t>Manipulate - Shrink (Self)</t>
  </si>
  <si>
    <t>Manipulate - Shrink (Target)</t>
  </si>
  <si>
    <t>Manipulate - Unlock</t>
  </si>
  <si>
    <t>Teleport - Markarth</t>
  </si>
  <si>
    <t>Teleport - Riften</t>
  </si>
  <si>
    <t>Teleport - Solitude</t>
  </si>
  <si>
    <t>Teleport - Whiterun</t>
  </si>
  <si>
    <t>Teleport - Windhelm</t>
  </si>
  <si>
    <t>Time - Dimensional Rift</t>
  </si>
  <si>
    <t>Enhance - Gate 7</t>
  </si>
  <si>
    <t>Enhance - Gate 8</t>
  </si>
  <si>
    <t>Enhance - Speed (Master)</t>
  </si>
  <si>
    <t>Enhance - Weapon Speed (Greater)</t>
  </si>
  <si>
    <t>Time - Analysis</t>
  </si>
  <si>
    <t>Time - Analysis (Greater)</t>
  </si>
  <si>
    <t>Time - Future</t>
  </si>
  <si>
    <t>Time - Master (F)</t>
  </si>
  <si>
    <t>Summon - Centurion</t>
  </si>
  <si>
    <t>Summon - Centurion (Lord)</t>
  </si>
  <si>
    <t>Summon - Chaurus</t>
  </si>
  <si>
    <t>Summon - Chaurus (Frozen)</t>
  </si>
  <si>
    <t>Summon - Chaurus (Hunter)</t>
  </si>
  <si>
    <t>Summon - Chicken</t>
  </si>
  <si>
    <t>Summon - Cow</t>
  </si>
  <si>
    <t>Summon - Deathhound (Dire)</t>
  </si>
  <si>
    <t>Summon - Deer</t>
  </si>
  <si>
    <t>Summon - Deer (Glowing)</t>
  </si>
  <si>
    <t>Summon - Dog</t>
  </si>
  <si>
    <t>Summon - Dwarven Sphere</t>
  </si>
  <si>
    <t>Summon - Elk</t>
  </si>
  <si>
    <t>Summon - Fox (Orange)</t>
  </si>
  <si>
    <t>Summon - Fox (Snow)</t>
  </si>
  <si>
    <t>Summon - Gargoyle Brute</t>
  </si>
  <si>
    <t>Summon - Goat</t>
  </si>
  <si>
    <t>Summon - Horker</t>
  </si>
  <si>
    <t>Summon - Horse</t>
  </si>
  <si>
    <t>Summon - Horse (Variant)</t>
  </si>
  <si>
    <t>Summon - Husky</t>
  </si>
  <si>
    <t>Summon - Mudcrab</t>
  </si>
  <si>
    <t>Summon - Rabbit</t>
  </si>
  <si>
    <t>Summon - Reaper</t>
  </si>
  <si>
    <t>Summon - Sabre Cat (Vale)</t>
  </si>
  <si>
    <t>Summon - Skeever (Dire)</t>
  </si>
  <si>
    <t>Summon - Skeever (Dire/White)</t>
  </si>
  <si>
    <t>Summon - Slaughterfish</t>
  </si>
  <si>
    <t>Summon - Spriggan</t>
  </si>
  <si>
    <t>Summon - Spriggan (Matron)</t>
  </si>
  <si>
    <t>Summon - Stag (White)</t>
  </si>
  <si>
    <t>Summon - Troll (Armored/Frost)</t>
  </si>
  <si>
    <t>Summon - Wolf</t>
  </si>
  <si>
    <t>Summon - Wolf (Alpha)</t>
  </si>
  <si>
    <t>Summon - Wolf (Alpha/Ice)</t>
  </si>
  <si>
    <t>Summon - Wolf (Alpha/Red)</t>
  </si>
  <si>
    <t>Summon - Wolf (Ice)</t>
  </si>
  <si>
    <t>Summon - Wolf (Red)</t>
  </si>
  <si>
    <t>Arrow - Spectral</t>
  </si>
  <si>
    <t>Spirit - Wolf</t>
  </si>
  <si>
    <t>Summon - Ash Hopper</t>
  </si>
  <si>
    <t>Summon - Dispel</t>
  </si>
  <si>
    <t>Summon - Draugr (Archer)</t>
  </si>
  <si>
    <t>Summon - Draugr (Warrior)</t>
  </si>
  <si>
    <t>Summon - Ghost Maiden</t>
  </si>
  <si>
    <t>Summon - Ghost Warrior</t>
  </si>
  <si>
    <t>Summon - Riekling (Ranger)</t>
  </si>
  <si>
    <t>Summon - Riekling (Warrior)</t>
  </si>
  <si>
    <t>Summon - Skeleton (Archer)</t>
  </si>
  <si>
    <t>Summon - Skeleton (Warrior)</t>
  </si>
  <si>
    <t>Summon - Spider (Frostbite)</t>
  </si>
  <si>
    <t>Arrow - Spectral Repeater</t>
  </si>
  <si>
    <t>Spirit - Bear</t>
  </si>
  <si>
    <t>Spirit - Sabrecat</t>
  </si>
  <si>
    <t>Summon - Bristleback</t>
  </si>
  <si>
    <t>Summon - Dremora</t>
  </si>
  <si>
    <t>Summon - Mammoth</t>
  </si>
  <si>
    <t>Summon - Mudcrab (Giant)</t>
  </si>
  <si>
    <t>Summon - Riekling (Chief)</t>
  </si>
  <si>
    <t>Summon - Sabre Cat</t>
  </si>
  <si>
    <t>Summon - Sabre Cat (Snow)</t>
  </si>
  <si>
    <t>Summon - Skeleton (Mage/Fire)</t>
  </si>
  <si>
    <t>Summon - Skeleton (Mage/Frost)</t>
  </si>
  <si>
    <t>Summon - Skeleton (Mage/Shock)</t>
  </si>
  <si>
    <t>Summon - Spider (Jumping/Fire)</t>
  </si>
  <si>
    <t>Summon - Spider (Jumping/Frost)</t>
  </si>
  <si>
    <t>Summon - Spider (Jumping/Shock)</t>
  </si>
  <si>
    <t>Arrow - Ballista</t>
  </si>
  <si>
    <t>Arrow - Heroic</t>
  </si>
  <si>
    <t>Spirit - Troll</t>
  </si>
  <si>
    <t>Summon - Ash Immolator</t>
  </si>
  <si>
    <t>Summon - Bear</t>
  </si>
  <si>
    <t>Summon - Bear (Cave)</t>
  </si>
  <si>
    <t>Summon - Bear (Snow)</t>
  </si>
  <si>
    <t>Summon - Draugr (Archer/Titan)</t>
  </si>
  <si>
    <t>Summon - Draugr (Lord)</t>
  </si>
  <si>
    <t>Summon - Draugr (Warrior/Titan)</t>
  </si>
  <si>
    <t>Summon - Netch</t>
  </si>
  <si>
    <t>Summon - Skeleton (Archer/Titan)</t>
  </si>
  <si>
    <t>Summon - Skeleton (Warrior/Titan)</t>
  </si>
  <si>
    <t>Summon - Spriggan (Burnt)</t>
  </si>
  <si>
    <t>Summon - Troll</t>
  </si>
  <si>
    <t>Summon - Troll (Frost)</t>
  </si>
  <si>
    <t>Summon - Werewolf</t>
  </si>
  <si>
    <t>Arrow - Ballista Repeater</t>
  </si>
  <si>
    <t>Arrow - Heroic Repeater</t>
  </si>
  <si>
    <t>Spirit - Dragon</t>
  </si>
  <si>
    <t>Summon - Bear (Alpha)</t>
  </si>
  <si>
    <t>Summon - Bear (Alpha/Cave)</t>
  </si>
  <si>
    <t>Summon - Bear (Alpha/Snow)</t>
  </si>
  <si>
    <t>Summon - Dragon (Ancient)</t>
  </si>
  <si>
    <t>Summon - Dragon (Fire)</t>
  </si>
  <si>
    <t>Summon - Dragon (Frost)</t>
  </si>
  <si>
    <t>Summon - Dragon (Lake)</t>
  </si>
  <si>
    <t>Summon - Dragon (Serpentine/Fire)</t>
  </si>
  <si>
    <t>Summon - Dragon (Serpentine/Frost)</t>
  </si>
  <si>
    <t>Summon - Dragon (Skeletal)</t>
  </si>
  <si>
    <t>Summon - Dragon Priest</t>
  </si>
  <si>
    <t>Summon - Draugr (Overlord)</t>
  </si>
  <si>
    <t>Summon - Giant</t>
  </si>
  <si>
    <t>Summon - Giant (Frost)</t>
  </si>
  <si>
    <t>Summon - Lurker</t>
  </si>
  <si>
    <t>Summon - Prime Evil</t>
  </si>
  <si>
    <t>Summon - Spider (Queen)</t>
  </si>
  <si>
    <t>Summon - Vampire Lord</t>
  </si>
  <si>
    <t>Summon - Werebear</t>
  </si>
  <si>
    <t>Fire - Potent Flames</t>
  </si>
  <si>
    <t>Frost - Potent Frostbite</t>
  </si>
  <si>
    <t>Lightning - Potent Sparks</t>
  </si>
  <si>
    <t>Blood - Channel</t>
  </si>
  <si>
    <t>Bomb - Collect Clay</t>
  </si>
  <si>
    <t>Earth - Channel</t>
  </si>
  <si>
    <t>Fire - Channel</t>
  </si>
  <si>
    <t>Frost - Channel</t>
  </si>
  <si>
    <t>Lightning - Channel</t>
  </si>
  <si>
    <t>Poison - Channel</t>
  </si>
  <si>
    <t>Water - Channel</t>
  </si>
  <si>
    <t>Wind - Channel</t>
  </si>
  <si>
    <t>Blood - Volley</t>
  </si>
  <si>
    <t>Earth - Boulder</t>
  </si>
  <si>
    <t>Earth - Volley</t>
  </si>
  <si>
    <t>Elemental - Strike</t>
  </si>
  <si>
    <t>Fire - Shot</t>
  </si>
  <si>
    <t>Fire - Slasher</t>
  </si>
  <si>
    <t>Fire - Volley</t>
  </si>
  <si>
    <t>Frost - Entombment</t>
  </si>
  <si>
    <t>Frost - Shot</t>
  </si>
  <si>
    <t>Frost - Volley</t>
  </si>
  <si>
    <t>Lightning - Shot</t>
  </si>
  <si>
    <t>Lightning - Volley</t>
  </si>
  <si>
    <t>Poison - Blast</t>
  </si>
  <si>
    <t>Poison - Volley</t>
  </si>
  <si>
    <t>Rune - Elemental</t>
  </si>
  <si>
    <t>Teleport - Vertical</t>
  </si>
  <si>
    <t>Water - Volley</t>
  </si>
  <si>
    <t>Wind - Blast</t>
  </si>
  <si>
    <t>Blood - Barrage</t>
  </si>
  <si>
    <t>Blood - Blast</t>
  </si>
  <si>
    <t>Blood - Eradication</t>
  </si>
  <si>
    <t>Bomb - Flying Bird</t>
  </si>
  <si>
    <t>Cloak - Fireshock</t>
  </si>
  <si>
    <t>Cloak - Frostfire</t>
  </si>
  <si>
    <t>Cloak - Frostshock</t>
  </si>
  <si>
    <t>Earth - Barrage</t>
  </si>
  <si>
    <t>Earth - Boulder (Greater)</t>
  </si>
  <si>
    <t>Elemental - Flamesparks</t>
  </si>
  <si>
    <t>Elemental - Frostflame</t>
  </si>
  <si>
    <t>Elemental - Frostsparks</t>
  </si>
  <si>
    <t>Fire - Barrage</t>
  </si>
  <si>
    <t>Fire - Blast</t>
  </si>
  <si>
    <t>Frost - Barrage</t>
  </si>
  <si>
    <t>Frost - Blast</t>
  </si>
  <si>
    <t>Lightning - Barrage</t>
  </si>
  <si>
    <t>Poison - Barrage</t>
  </si>
  <si>
    <t>Rune - Exhaustion</t>
  </si>
  <si>
    <t>Rune - Fire Repeater</t>
  </si>
  <si>
    <t>Rune - Frost Repeater</t>
  </si>
  <si>
    <t>Rune - Lightning Repeater</t>
  </si>
  <si>
    <t>Water - Barrage</t>
  </si>
  <si>
    <t>Water - Blast</t>
  </si>
  <si>
    <t>Weakness - Fire</t>
  </si>
  <si>
    <t>Weakness - Frost</t>
  </si>
  <si>
    <t>Weakness - Shock</t>
  </si>
  <si>
    <t>Wind - Barrage</t>
  </si>
  <si>
    <t>Blood - Destroyer</t>
  </si>
  <si>
    <t>Cloak - Elemental</t>
  </si>
  <si>
    <t>Darkness - Blast</t>
  </si>
  <si>
    <t>Darkness - Destroyer</t>
  </si>
  <si>
    <t>Darkness - Grasp</t>
  </si>
  <si>
    <t>Earth - Blast</t>
  </si>
  <si>
    <t>Earth - Destroyer</t>
  </si>
  <si>
    <t>Elemental - Concussive Strike</t>
  </si>
  <si>
    <t>Elemental - Onslaught</t>
  </si>
  <si>
    <t>Elemental - Outburst</t>
  </si>
  <si>
    <t>Fire - Blaze of Wrath</t>
  </si>
  <si>
    <t>Fire - Blazebolt</t>
  </si>
  <si>
    <t>Fire - Blazebolt (Cheat)</t>
  </si>
  <si>
    <t>Fire - Concussive Strike</t>
  </si>
  <si>
    <t>Fire - Demonic Energy</t>
  </si>
  <si>
    <t>Fire - Destroyer</t>
  </si>
  <si>
    <t>Fire - Slasher (Greater)</t>
  </si>
  <si>
    <t>Frost - Concussive Strike</t>
  </si>
  <si>
    <t>Frost - Destroyer</t>
  </si>
  <si>
    <t>Frost - Walk</t>
  </si>
  <si>
    <t>Lightning - Blast</t>
  </si>
  <si>
    <t>Lightning - Concussive Strike</t>
  </si>
  <si>
    <t>Lightning - Destroyer</t>
  </si>
  <si>
    <t>Lightning - Impact (F)</t>
  </si>
  <si>
    <t>Lightning - Strike</t>
  </si>
  <si>
    <t>Lightning - Strike (Ranged)</t>
  </si>
  <si>
    <t>Poison - Destroyer</t>
  </si>
  <si>
    <t>Teleport - Blink Strike</t>
  </si>
  <si>
    <t>Teleport - Mark</t>
  </si>
  <si>
    <t>Teleport - Pull</t>
  </si>
  <si>
    <t>Teleport - Recall</t>
  </si>
  <si>
    <t>Water - Destroyer</t>
  </si>
  <si>
    <t>Weakness - Elements</t>
  </si>
  <si>
    <t>Wind - Destroyer</t>
  </si>
  <si>
    <t>Wind - Force Omega Blast (F)</t>
  </si>
  <si>
    <t>Wind - Force Strike</t>
  </si>
  <si>
    <t>Wind - Force Strike (Greater)</t>
  </si>
  <si>
    <t>Wind - Volley</t>
  </si>
  <si>
    <t>Curse - Commanding</t>
  </si>
  <si>
    <t>Curse - Cruciating</t>
  </si>
  <si>
    <t>Curse - Killing</t>
  </si>
  <si>
    <t>Darkness - Channel</t>
  </si>
  <si>
    <t>Darkness - Volley</t>
  </si>
  <si>
    <t>Charm - Disarming</t>
  </si>
  <si>
    <t>Charm - Shielding</t>
  </si>
  <si>
    <t>Darkness - Barrage</t>
  </si>
  <si>
    <t>Darkness - Illusionary Paralysis</t>
  </si>
  <si>
    <t>Darkness - Transmogrify</t>
  </si>
  <si>
    <t>Rune - Calm</t>
  </si>
  <si>
    <t>Rune - Fear</t>
  </si>
  <si>
    <t>Rune - Frenzy</t>
  </si>
  <si>
    <t>Rune - Paralysis</t>
  </si>
  <si>
    <t>Darkness - Black Fire</t>
  </si>
  <si>
    <t>Darkness - Enervate</t>
  </si>
  <si>
    <t>Darkness - Invisibility (Greater)</t>
  </si>
  <si>
    <t>Rune - Calm Repeater</t>
  </si>
  <si>
    <t>Rune - Fear Repeater</t>
  </si>
  <si>
    <t>Rune - Frenzy Repeater</t>
  </si>
  <si>
    <t>Rune - Paralysis Repeater</t>
  </si>
  <si>
    <t>Divine - Channel</t>
  </si>
  <si>
    <t>Divine - Resistance Field</t>
  </si>
  <si>
    <t>Restore - Health (Target)</t>
  </si>
  <si>
    <t>Restore - Health Instant (Target)</t>
  </si>
  <si>
    <t>Restore - Magicka (Target)</t>
  </si>
  <si>
    <t>Restore - Magicka Instant (Target)</t>
  </si>
  <si>
    <t>Restore - Stamina (Self)</t>
  </si>
  <si>
    <t>Restore - Stamina (Target)</t>
  </si>
  <si>
    <t>Restore - Stamina Instant (Self)</t>
  </si>
  <si>
    <t>Restore - Stamina Instant (Target)</t>
  </si>
  <si>
    <t>Divine - Devotion</t>
  </si>
  <si>
    <t>Divine - Fortify Creativity</t>
  </si>
  <si>
    <t>Divine - Fortify Dexterity</t>
  </si>
  <si>
    <t>Divine - Fortify Magic</t>
  </si>
  <si>
    <t>Divine - Fortify Strength</t>
  </si>
  <si>
    <t>Divine - Resistance Field (Greater)</t>
  </si>
  <si>
    <t>Divine - Shining Light</t>
  </si>
  <si>
    <t>Divine - Volley</t>
  </si>
  <si>
    <t>Drain - Health</t>
  </si>
  <si>
    <t>Drain - Magicka</t>
  </si>
  <si>
    <t>Drain - Stamina</t>
  </si>
  <si>
    <t>Divine - Barrage</t>
  </si>
  <si>
    <t>Divine - Cure Disease</t>
  </si>
  <si>
    <t>Divine - Resistance Barrier</t>
  </si>
  <si>
    <t>Divine - Shield</t>
  </si>
  <si>
    <t>Divine - Blast</t>
  </si>
  <si>
    <t>Divine - Destroyer</t>
  </si>
  <si>
    <t>Divine - Embrace (F)</t>
  </si>
  <si>
    <t>Divine - Healing Blast</t>
  </si>
  <si>
    <t>Divine - Overshield</t>
  </si>
  <si>
    <t>Divine - Resurrection</t>
  </si>
  <si>
    <t>Divine - Sunray</t>
  </si>
  <si>
    <t>Drain - Health (Greater)</t>
  </si>
  <si>
    <t>Drain - Magicka (Greater)</t>
  </si>
  <si>
    <t>Drain - Stamina (Greater)</t>
  </si>
  <si>
    <t>Manipulate - Replicator (NPC)</t>
  </si>
  <si>
    <t>Prayer to Azura</t>
  </si>
  <si>
    <t>Prayer to Boethia</t>
  </si>
  <si>
    <t>Prayer to Clavicus Vile</t>
  </si>
  <si>
    <t>Prayer to Hermaeus Mora</t>
  </si>
  <si>
    <t>Prayer to Hircine</t>
  </si>
  <si>
    <t>Prayer to Jyggalag</t>
  </si>
  <si>
    <t>Prayer to Malacath</t>
  </si>
  <si>
    <t>Prayer to Mehrunes Dagon</t>
  </si>
  <si>
    <t>Prayer to Mephala</t>
  </si>
  <si>
    <t>Prayer to Meridia</t>
  </si>
  <si>
    <t>Prayer to Molag Bal</t>
  </si>
  <si>
    <t>Prayer to Namira</t>
  </si>
  <si>
    <t>Prayer to Nocturnal</t>
  </si>
  <si>
    <t>Prayer to Peryite</t>
  </si>
  <si>
    <t>Prayer to Sanguine</t>
  </si>
  <si>
    <t>Prayer to Sheogorath</t>
  </si>
  <si>
    <t>Prayer to Vaermina</t>
  </si>
  <si>
    <t>Prayer to Akatosh</t>
  </si>
  <si>
    <t>Prayer to Arkay</t>
  </si>
  <si>
    <t>Prayer to Dibella</t>
  </si>
  <si>
    <t>Prayer to Julianos</t>
  </si>
  <si>
    <t>Prayer to Kynareth</t>
  </si>
  <si>
    <t>Prayer to Mara</t>
  </si>
  <si>
    <t>Prayer to Stendarr</t>
  </si>
  <si>
    <t>Prayer to Talos</t>
  </si>
  <si>
    <t>Prayer to Zenithar</t>
  </si>
  <si>
    <t>Forgotten</t>
  </si>
  <si>
    <t>Ace Blood</t>
  </si>
  <si>
    <t>Lore Friendly</t>
  </si>
  <si>
    <t>Cosmic</t>
  </si>
  <si>
    <t>Wards Extended</t>
  </si>
  <si>
    <t>Shadow Enchantments</t>
  </si>
  <si>
    <t>Time Warp</t>
  </si>
  <si>
    <t>Time Dilation</t>
  </si>
  <si>
    <t>Time Fracture</t>
  </si>
  <si>
    <t>Time Distorsion</t>
  </si>
  <si>
    <t>Dominate Time</t>
  </si>
  <si>
    <t>Slow Time</t>
  </si>
  <si>
    <t>Divine - Concussive Strike</t>
  </si>
  <si>
    <t>Blood Infusion</t>
  </si>
  <si>
    <t>Learnable - School</t>
  </si>
  <si>
    <t>Learnable - Archtype</t>
  </si>
  <si>
    <t>Tomebound</t>
  </si>
  <si>
    <t>00413C1B</t>
  </si>
  <si>
    <t>Absorb Alteration</t>
  </si>
  <si>
    <t>00413C33</t>
  </si>
  <si>
    <t>Absorb Archery</t>
  </si>
  <si>
    <t>00413C21</t>
  </si>
  <si>
    <t>Absorb Block</t>
  </si>
  <si>
    <t>00413C27</t>
  </si>
  <si>
    <t>Absorb Conjuration</t>
  </si>
  <si>
    <t>00418D44</t>
  </si>
  <si>
    <t>Absorb Destruction</t>
  </si>
  <si>
    <t>00413C03</t>
  </si>
  <si>
    <t>Absorb Hand To Hand</t>
  </si>
  <si>
    <t>00413C2D</t>
  </si>
  <si>
    <t>Absorb Heavy Armor</t>
  </si>
  <si>
    <t>0040EAEF</t>
  </si>
  <si>
    <t>Absorb Illusion</t>
  </si>
  <si>
    <t>00413C09</t>
  </si>
  <si>
    <t>Absorb Light Armor</t>
  </si>
  <si>
    <t>0040EAFD</t>
  </si>
  <si>
    <t>Absorb Lockpicking</t>
  </si>
  <si>
    <t>00413C39</t>
  </si>
  <si>
    <t>Absorb One-Handed</t>
  </si>
  <si>
    <t>00413C15</t>
  </si>
  <si>
    <t>Absorb Restoration</t>
  </si>
  <si>
    <t>00418D4A</t>
  </si>
  <si>
    <t>Absorb Sneak</t>
  </si>
  <si>
    <t>00413C0F</t>
  </si>
  <si>
    <t>Absorb Speechcraft</t>
  </si>
  <si>
    <t>00418D3E</t>
  </si>
  <si>
    <t>Absorb Two-Handed</t>
  </si>
  <si>
    <t>0013F87A</t>
  </si>
  <si>
    <t>Artic Blow</t>
  </si>
  <si>
    <t>000E45DC</t>
  </si>
  <si>
    <t>Blight Living</t>
  </si>
  <si>
    <t>001BE240</t>
  </si>
  <si>
    <t>Bravery</t>
  </si>
  <si>
    <t>0010CE18</t>
  </si>
  <si>
    <t>00102C00</t>
  </si>
  <si>
    <t>001815C3</t>
  </si>
  <si>
    <t>0013F86D</t>
  </si>
  <si>
    <t>Cold Touch</t>
  </si>
  <si>
    <t>001E1983</t>
  </si>
  <si>
    <t>004CA103</t>
  </si>
  <si>
    <t>Conjure Death Hound</t>
  </si>
  <si>
    <t>003F04CC</t>
  </si>
  <si>
    <t>Conjure Draugr Scourge</t>
  </si>
  <si>
    <t>003F04C7</t>
  </si>
  <si>
    <t>Conjure Draugr Thrall</t>
  </si>
  <si>
    <t>003F04CA</t>
  </si>
  <si>
    <t>Conjure Draugr Wretch</t>
  </si>
  <si>
    <t>0008428F</t>
  </si>
  <si>
    <t>000893A4</t>
  </si>
  <si>
    <t>0007F184</t>
  </si>
  <si>
    <t>Conjure Honed Familiar</t>
  </si>
  <si>
    <t>0008429A</t>
  </si>
  <si>
    <t>0007F182</t>
  </si>
  <si>
    <t>Conjure Potent Familiar</t>
  </si>
  <si>
    <t>00074F6F</t>
  </si>
  <si>
    <t>001E6A8B</t>
  </si>
  <si>
    <t>001E1986</t>
  </si>
  <si>
    <t>Conjure Skeleton Bowman</t>
  </si>
  <si>
    <t>00074F74</t>
  </si>
  <si>
    <t>Conjure Skeleton Guardian</t>
  </si>
  <si>
    <t>00074F76</t>
  </si>
  <si>
    <t>Conjure Skeleton Hero</t>
  </si>
  <si>
    <t>001E6A8A</t>
  </si>
  <si>
    <t>00074F72</t>
  </si>
  <si>
    <t>Conjure Skeleton Minion</t>
  </si>
  <si>
    <t>001E6A8D</t>
  </si>
  <si>
    <t>Conjure Skeleton Warlock</t>
  </si>
  <si>
    <t>0007F17C</t>
  </si>
  <si>
    <t>Conjure Strong Familiar</t>
  </si>
  <si>
    <t>003F04C8</t>
  </si>
  <si>
    <t>Conjure Tormented Draugr</t>
  </si>
  <si>
    <t>001D2668</t>
  </si>
  <si>
    <t>00153C9C</t>
  </si>
  <si>
    <t>00153C9B</t>
  </si>
  <si>
    <t>00153CA0</t>
  </si>
  <si>
    <t>00029031</t>
  </si>
  <si>
    <t>Drain Souls</t>
  </si>
  <si>
    <t>0010CE25</t>
  </si>
  <si>
    <t>Ease Burden</t>
  </si>
  <si>
    <t>0010CE16</t>
  </si>
  <si>
    <t>Ebonyflesh Other</t>
  </si>
  <si>
    <t>0013F87C</t>
  </si>
  <si>
    <t>Electric Touch</t>
  </si>
  <si>
    <t>002C07F1</t>
  </si>
  <si>
    <t>0010CE1C</t>
  </si>
  <si>
    <t>0013F872</t>
  </si>
  <si>
    <t>Fiery Grasp</t>
  </si>
  <si>
    <t>00130548</t>
  </si>
  <si>
    <t>Fire Shield</t>
  </si>
  <si>
    <t>0013055A</t>
  </si>
  <si>
    <t>0013054D</t>
  </si>
  <si>
    <t>Fire Wall</t>
  </si>
  <si>
    <t>0017C4B2</t>
  </si>
  <si>
    <t>Flame Barrage</t>
  </si>
  <si>
    <t>0011703B</t>
  </si>
  <si>
    <t>Flame Shell</t>
  </si>
  <si>
    <t>0013F870</t>
  </si>
  <si>
    <t>Flame Touch</t>
  </si>
  <si>
    <t>00102C03</t>
  </si>
  <si>
    <t>Flame Wave</t>
  </si>
  <si>
    <t>00014C0F</t>
  </si>
  <si>
    <t>Foul Poison</t>
  </si>
  <si>
    <t>001BE228</t>
  </si>
  <si>
    <t>Fright</t>
  </si>
  <si>
    <t>00117040</t>
  </si>
  <si>
    <t>0013F876</t>
  </si>
  <si>
    <t>Frost Touch</t>
  </si>
  <si>
    <t>00102C01</t>
  </si>
  <si>
    <t>Frost Wave</t>
  </si>
  <si>
    <t>002B65D3</t>
  </si>
  <si>
    <t>Frozen</t>
  </si>
  <si>
    <t>0013054F</t>
  </si>
  <si>
    <t>Glacial Wall</t>
  </si>
  <si>
    <t>0010CE1A</t>
  </si>
  <si>
    <t>001F5DB5</t>
  </si>
  <si>
    <t>0017C4AF</t>
  </si>
  <si>
    <t>Ice Barrage</t>
  </si>
  <si>
    <t>00130549</t>
  </si>
  <si>
    <t>00130559</t>
  </si>
  <si>
    <t>000D52CD</t>
  </si>
  <si>
    <t>Infect Life</t>
  </si>
  <si>
    <t>001C8448</t>
  </si>
  <si>
    <t>Inspiration</t>
  </si>
  <si>
    <t>0010CE14</t>
  </si>
  <si>
    <t>Ironflesh Other</t>
  </si>
  <si>
    <t>0010CE26</t>
  </si>
  <si>
    <t>0013F880</t>
  </si>
  <si>
    <t>Lightning Blow</t>
  </si>
  <si>
    <t>002C07E6</t>
  </si>
  <si>
    <t>Lightning Form</t>
  </si>
  <si>
    <t>0013F87E</t>
  </si>
  <si>
    <t>Lightning Grasp</t>
  </si>
  <si>
    <t>0013055C</t>
  </si>
  <si>
    <t>00130551</t>
  </si>
  <si>
    <t>Lightning Wall</t>
  </si>
  <si>
    <t>0036CA4A</t>
  </si>
  <si>
    <t>001815C6</t>
  </si>
  <si>
    <t>001C8456</t>
  </si>
  <si>
    <t>00019D17</t>
  </si>
  <si>
    <t>Noxious Poison</t>
  </si>
  <si>
    <t>0010CE11</t>
  </si>
  <si>
    <t>Oakflesh Other</t>
  </si>
  <si>
    <t>00246DE5</t>
  </si>
  <si>
    <t>00246DE3</t>
  </si>
  <si>
    <t>00246DE7</t>
  </si>
  <si>
    <t>00246DE2</t>
  </si>
  <si>
    <t>0010CE1E</t>
  </si>
  <si>
    <t>Oppress</t>
  </si>
  <si>
    <t>003B38A3</t>
  </si>
  <si>
    <t>Pacify Rune</t>
  </si>
  <si>
    <t>0010CE28</t>
  </si>
  <si>
    <t>000D52D4</t>
  </si>
  <si>
    <t>Plague Life</t>
  </si>
  <si>
    <t>00260328</t>
  </si>
  <si>
    <t>Planewalk Bthardamz</t>
  </si>
  <si>
    <t>0026032A</t>
  </si>
  <si>
    <t>Planewalk Icey Outpost</t>
  </si>
  <si>
    <t>00260320</t>
  </si>
  <si>
    <t>Planewalk Karthwasten</t>
  </si>
  <si>
    <t>0026031A</t>
  </si>
  <si>
    <t>Planewalk Kynesgrove</t>
  </si>
  <si>
    <t>0026032C</t>
  </si>
  <si>
    <t>Planewalk Lighthouse</t>
  </si>
  <si>
    <t>00260324</t>
  </si>
  <si>
    <t>Planewalk Old Hroldan</t>
  </si>
  <si>
    <t>00260322</t>
  </si>
  <si>
    <t>Planewalk Old Shack</t>
  </si>
  <si>
    <t>002560F6</t>
  </si>
  <si>
    <t>Planewalk Riverwood</t>
  </si>
  <si>
    <t>00260319</t>
  </si>
  <si>
    <t>Planewalk Sarethi Farm</t>
  </si>
  <si>
    <t>00260326</t>
  </si>
  <si>
    <t>Planewalk Secluded Camp</t>
  </si>
  <si>
    <t>0026032E</t>
  </si>
  <si>
    <t>Planewalk Stendarr's Beacon</t>
  </si>
  <si>
    <t>0026031C</t>
  </si>
  <si>
    <t>Planewalk Wayward Pass</t>
  </si>
  <si>
    <t>0026031E</t>
  </si>
  <si>
    <t>Planewalk Whitewatch</t>
  </si>
  <si>
    <t>0004C746</t>
  </si>
  <si>
    <t>0000FB06</t>
  </si>
  <si>
    <t>001BE233</t>
  </si>
  <si>
    <t>002C07F8</t>
  </si>
  <si>
    <t>Ragefire</t>
  </si>
  <si>
    <t>00376C50</t>
  </si>
  <si>
    <t>001F0C9D</t>
  </si>
  <si>
    <t>Rejuvenate Self</t>
  </si>
  <si>
    <t>001F0C9B</t>
  </si>
  <si>
    <t>Remedy Self</t>
  </si>
  <si>
    <t>001F5DAC</t>
  </si>
  <si>
    <t>001F0C9F</t>
  </si>
  <si>
    <t>Revive Self</t>
  </si>
  <si>
    <t>001CD561</t>
  </si>
  <si>
    <t>Rout Rune</t>
  </si>
  <si>
    <t>001F0C9A</t>
  </si>
  <si>
    <t>Salve Self</t>
  </si>
  <si>
    <t>0013F874</t>
  </si>
  <si>
    <t>Scorching Blow</t>
  </si>
  <si>
    <t>000DA3D7</t>
  </si>
  <si>
    <t>Scourge Living</t>
  </si>
  <si>
    <t>001815C4</t>
  </si>
  <si>
    <t>001BE23B</t>
  </si>
  <si>
    <t>0017C4B3</t>
  </si>
  <si>
    <t>Shock Barrage</t>
  </si>
  <si>
    <t>00121244</t>
  </si>
  <si>
    <t>0013054B</t>
  </si>
  <si>
    <t>Shock Shield</t>
  </si>
  <si>
    <t>00102C05</t>
  </si>
  <si>
    <t>Shock Wave</t>
  </si>
  <si>
    <t>0013F86E</t>
  </si>
  <si>
    <t>001C844B</t>
  </si>
  <si>
    <t>001F5DB9</t>
  </si>
  <si>
    <t>001B9123</t>
  </si>
  <si>
    <t>001BE23A</t>
  </si>
  <si>
    <t>Soothe</t>
  </si>
  <si>
    <t>0002902B</t>
  </si>
  <si>
    <t>Soul Siphon</t>
  </si>
  <si>
    <t>0003833A</t>
  </si>
  <si>
    <t>Soul Split</t>
  </si>
  <si>
    <t>0036CA3E</t>
  </si>
  <si>
    <t>Spelldrink</t>
  </si>
  <si>
    <t>0036CA3D</t>
  </si>
  <si>
    <t>Spellsip</t>
  </si>
  <si>
    <t>0010CE12</t>
  </si>
  <si>
    <t>Stoneflesh Other</t>
  </si>
  <si>
    <t>001BE22B</t>
  </si>
  <si>
    <t>Terror</t>
  </si>
  <si>
    <t>000A28B0</t>
  </si>
  <si>
    <t>Vampiric Leech</t>
  </si>
  <si>
    <t>000A79B4</t>
  </si>
  <si>
    <t>Vampiric Strain</t>
  </si>
  <si>
    <t>000B6CBD</t>
  </si>
  <si>
    <t>Vampiric Veil</t>
  </si>
  <si>
    <t>0011C142</t>
  </si>
  <si>
    <t>00135665</t>
  </si>
  <si>
    <t>00135668</t>
  </si>
  <si>
    <t>0001EE21</t>
  </si>
  <si>
    <t>00135666</t>
  </si>
  <si>
    <t>0013F878</t>
  </si>
  <si>
    <t>Winter's Grasp</t>
  </si>
  <si>
    <t>001BE234</t>
  </si>
  <si>
    <t>0000FB1E</t>
  </si>
  <si>
    <t>0000FB20</t>
  </si>
  <si>
    <t>0000FB1B</t>
  </si>
  <si>
    <t>0001EE36</t>
  </si>
  <si>
    <t>00047683</t>
  </si>
  <si>
    <t>0002E156</t>
  </si>
  <si>
    <t>00033268</t>
  </si>
  <si>
    <t>00033259</t>
  </si>
  <si>
    <t>00051890</t>
  </si>
  <si>
    <t>0004C789</t>
  </si>
  <si>
    <t>0005BA9D</t>
  </si>
  <si>
    <t>00047686</t>
  </si>
  <si>
    <t>0000FB1C</t>
  </si>
  <si>
    <t>0001EE3F</t>
  </si>
  <si>
    <t>0003325D</t>
  </si>
  <si>
    <t>0005188D</t>
  </si>
  <si>
    <t>00019D28</t>
  </si>
  <si>
    <t>00074FBB</t>
  </si>
  <si>
    <t>000986EA</t>
  </si>
  <si>
    <t>0001EE39</t>
  </si>
  <si>
    <t>000986E7</t>
  </si>
  <si>
    <t>0002904A</t>
  </si>
  <si>
    <t>0001EE44</t>
  </si>
  <si>
    <t>00019D33</t>
  </si>
  <si>
    <t>000842CC</t>
  </si>
  <si>
    <t>0003836D</t>
  </si>
  <si>
    <t>00065CA4</t>
  </si>
  <si>
    <t>00065CA8</t>
  </si>
  <si>
    <t>00074FB6</t>
  </si>
  <si>
    <t>000842C6</t>
  </si>
  <si>
    <t>0000A480</t>
  </si>
  <si>
    <t>00000D62</t>
  </si>
  <si>
    <t>000115A0</t>
  </si>
  <si>
    <t>00008970</t>
  </si>
  <si>
    <t>00006E80</t>
  </si>
  <si>
    <t>00007EAA</t>
  </si>
  <si>
    <t>00000D6A</t>
  </si>
  <si>
    <t>0001F7F1</t>
  </si>
  <si>
    <t>0001F7F6</t>
  </si>
  <si>
    <t>00000D6B</t>
  </si>
  <si>
    <t>0001A715</t>
  </si>
  <si>
    <t>0001A714</t>
  </si>
  <si>
    <t>00015643</t>
  </si>
  <si>
    <t>00015647</t>
  </si>
  <si>
    <t>00015646</t>
  </si>
  <si>
    <t>000064A2</t>
  </si>
  <si>
    <t>0000541E</t>
  </si>
  <si>
    <t>00007FFD</t>
  </si>
  <si>
    <t>0000B646</t>
  </si>
  <si>
    <t>00006FA6</t>
  </si>
  <si>
    <t>000803F2</t>
  </si>
  <si>
    <t>0000CC14</t>
  </si>
  <si>
    <t>00007A94</t>
  </si>
  <si>
    <t>0012649C</t>
  </si>
  <si>
    <t>0000C143</t>
  </si>
  <si>
    <t>00006A30</t>
  </si>
  <si>
    <t>0000D6F5</t>
  </si>
  <si>
    <t>00002E25</t>
  </si>
  <si>
    <t>00007A8C</t>
  </si>
  <si>
    <t>00002E31</t>
  </si>
  <si>
    <t>00003907</t>
  </si>
  <si>
    <t>0000AB69</t>
  </si>
  <si>
    <t>0004581C</t>
  </si>
  <si>
    <t>00003902</t>
  </si>
  <si>
    <t>0000CC16</t>
  </si>
  <si>
    <t>0000A5EB</t>
  </si>
  <si>
    <t>00124EC9</t>
  </si>
  <si>
    <t>0005ECEE</t>
  </si>
  <si>
    <t>00084A9C</t>
  </si>
  <si>
    <t>0000C13D</t>
  </si>
  <si>
    <t>00002E2A</t>
  </si>
  <si>
    <t>000A59D5</t>
  </si>
  <si>
    <t>00086B60</t>
  </si>
  <si>
    <t>0007FE79</t>
  </si>
  <si>
    <t>00124EC7</t>
  </si>
  <si>
    <t>00005F2B</t>
  </si>
  <si>
    <t>00088694</t>
  </si>
  <si>
    <t>00017A8E</t>
  </si>
  <si>
    <t>00016F92</t>
  </si>
  <si>
    <t>0002CD7E</t>
  </si>
  <si>
    <t>00027144</t>
  </si>
  <si>
    <t>00037E17</t>
  </si>
  <si>
    <t>00012359</t>
  </si>
  <si>
    <t>0001857E</t>
  </si>
  <si>
    <t>00140B03</t>
  </si>
  <si>
    <t>00012364</t>
  </si>
  <si>
    <t>0001236A</t>
  </si>
  <si>
    <t>001228A8</t>
  </si>
  <si>
    <t>001212EB</t>
  </si>
  <si>
    <t>0001A0A4</t>
  </si>
  <si>
    <t>00124EC5</t>
  </si>
  <si>
    <t>000128DF</t>
  </si>
  <si>
    <t>000133D6</t>
  </si>
  <si>
    <t>000C64B1</t>
  </si>
  <si>
    <t>000128E8</t>
  </si>
  <si>
    <t>00012370</t>
  </si>
  <si>
    <t>00018AE7</t>
  </si>
  <si>
    <t>00092B91</t>
  </si>
  <si>
    <t>0008868C</t>
  </si>
  <si>
    <t>0004734D</t>
  </si>
  <si>
    <t>00123E5B</t>
  </si>
  <si>
    <t>000128F7</t>
  </si>
  <si>
    <t>00100032</t>
  </si>
  <si>
    <t>00019B2D</t>
  </si>
  <si>
    <t>000128FA</t>
  </si>
  <si>
    <t>0008FDED</t>
  </si>
  <si>
    <t>00016F95</t>
  </si>
  <si>
    <t>00109653</t>
  </si>
  <si>
    <t>0002E634</t>
  </si>
  <si>
    <t>00085594</t>
  </si>
  <si>
    <t>000279BD</t>
  </si>
  <si>
    <t>00024361</t>
  </si>
  <si>
    <t>000279C0</t>
  </si>
  <si>
    <t>00022DAB</t>
  </si>
  <si>
    <t>000253C2</t>
  </si>
  <si>
    <t>000294CD</t>
  </si>
  <si>
    <t>00001879</t>
  </si>
  <si>
    <t>001347EE</t>
  </si>
  <si>
    <t>00024B44</t>
  </si>
  <si>
    <t>00085910</t>
  </si>
  <si>
    <t>00024E49</t>
  </si>
  <si>
    <t>0007C83B</t>
  </si>
  <si>
    <t>000294D4</t>
  </si>
  <si>
    <t>00002878</t>
  </si>
  <si>
    <t>0002388C</t>
  </si>
  <si>
    <t>00108627</t>
  </si>
  <si>
    <t>0000186D</t>
  </si>
  <si>
    <t>00027F2E</t>
  </si>
  <si>
    <t>00023316</t>
  </si>
  <si>
    <t>0002D068</t>
  </si>
  <si>
    <t>000137BE</t>
  </si>
  <si>
    <t>0002E0C0</t>
  </si>
  <si>
    <t>00044264</t>
  </si>
  <si>
    <t>00020A58</t>
  </si>
  <si>
    <t>00083A2C</t>
  </si>
  <si>
    <t>00083A22</t>
  </si>
  <si>
    <t>0002D5DB</t>
  </si>
  <si>
    <t>0004733C</t>
  </si>
  <si>
    <t>0000BB25</t>
  </si>
  <si>
    <t>0000AAE8</t>
  </si>
  <si>
    <t>0008558A</t>
  </si>
  <si>
    <t>001132DA</t>
  </si>
  <si>
    <t>00017509</t>
  </si>
  <si>
    <t>0003682F</t>
  </si>
  <si>
    <t>000378A9</t>
  </si>
  <si>
    <t>0000C0AC</t>
  </si>
  <si>
    <t>0000BB22</t>
  </si>
  <si>
    <t>00127FA7</t>
  </si>
  <si>
    <t>00058655</t>
  </si>
  <si>
    <t>00037332</t>
  </si>
  <si>
    <t>00043CE1</t>
  </si>
  <si>
    <t>00032C8B</t>
  </si>
  <si>
    <t>00031C4D</t>
  </si>
  <si>
    <t>000A4EF7</t>
  </si>
  <si>
    <t>000306AC</t>
  </si>
  <si>
    <t>001274CF</t>
  </si>
  <si>
    <t>000378AE</t>
  </si>
  <si>
    <t>0003789F</t>
  </si>
  <si>
    <t>00037E24</t>
  </si>
  <si>
    <t>000C74EA</t>
  </si>
  <si>
    <t>00046DC4</t>
  </si>
  <si>
    <t>000416BF</t>
  </si>
  <si>
    <t>0000B5B7</t>
  </si>
  <si>
    <t>00037E1A</t>
  </si>
  <si>
    <t>00085B03</t>
  </si>
  <si>
    <t>000321BA</t>
  </si>
  <si>
    <t>000DD94B</t>
  </si>
  <si>
    <t>00085579</t>
  </si>
  <si>
    <t>0005E21C</t>
  </si>
  <si>
    <t>0003527C</t>
  </si>
  <si>
    <t>00036A05</t>
  </si>
  <si>
    <t>00082483</t>
  </si>
  <si>
    <t>00036A03</t>
  </si>
  <si>
    <t>0013E4FD</t>
  </si>
  <si>
    <t>000E8B77</t>
  </si>
  <si>
    <t>00034D12</t>
  </si>
  <si>
    <t>00003E0F</t>
  </si>
  <si>
    <t>0001FCD9</t>
  </si>
  <si>
    <t>00111CFB</t>
  </si>
  <si>
    <t>00035452</t>
  </si>
  <si>
    <t>00012214</t>
  </si>
  <si>
    <t>000159D8</t>
  </si>
  <si>
    <t>0001FCCA</t>
  </si>
  <si>
    <t>0013DA15</t>
  </si>
  <si>
    <t>00044D44</t>
  </si>
  <si>
    <t>0001FCCE</t>
  </si>
  <si>
    <t>0001F1FB</t>
  </si>
  <si>
    <t>0005F74D</t>
  </si>
  <si>
    <t>000012DC</t>
  </si>
  <si>
    <t>0001E701</t>
  </si>
  <si>
    <t>00048398</t>
  </si>
  <si>
    <t>0012B063</t>
  </si>
  <si>
    <t>0001220F</t>
  </si>
  <si>
    <t>0011122C</t>
  </si>
  <si>
    <t>00086B2E</t>
  </si>
  <si>
    <t>0002F66E</t>
  </si>
  <si>
    <t>00033CCA</t>
  </si>
  <si>
    <t>00083FA8</t>
  </si>
  <si>
    <t>000362C7</t>
  </si>
  <si>
    <t>0012CB8D</t>
  </si>
  <si>
    <t>00016009</t>
  </si>
  <si>
    <t>00015A95</t>
  </si>
  <si>
    <t>000D29D6</t>
  </si>
  <si>
    <t>0001E23A</t>
  </si>
  <si>
    <t>0018004B</t>
  </si>
  <si>
    <t>00018B79</t>
  </si>
  <si>
    <t>0018772E</t>
  </si>
  <si>
    <t>00189ED9</t>
  </si>
  <si>
    <t>001827EF</t>
  </si>
  <si>
    <t>000F0581</t>
  </si>
  <si>
    <t>00018B7F</t>
  </si>
  <si>
    <t>00135B8F</t>
  </si>
  <si>
    <t>0017D8A0</t>
  </si>
  <si>
    <t>000180A8</t>
  </si>
  <si>
    <t>00016AF3</t>
  </si>
  <si>
    <t>00015AA0</t>
  </si>
  <si>
    <t>0018C67A</t>
  </si>
  <si>
    <t>0001B6ED</t>
  </si>
  <si>
    <t>0001772D</t>
  </si>
  <si>
    <t>0004C292</t>
  </si>
  <si>
    <t>0004BD1E</t>
  </si>
  <si>
    <t>0004ACE0</t>
  </si>
  <si>
    <t>0004EDE6</t>
  </si>
  <si>
    <t>0004EDE9</t>
  </si>
  <si>
    <t>0004EDE7</t>
  </si>
  <si>
    <t>0000C503</t>
  </si>
  <si>
    <t>0000C33D</t>
  </si>
  <si>
    <t>00002DED</t>
  </si>
  <si>
    <t>0000E56A</t>
  </si>
  <si>
    <t>0000D538</t>
  </si>
  <si>
    <t>00002DF2</t>
  </si>
  <si>
    <t>00002DEE</t>
  </si>
  <si>
    <t>0000F209</t>
  </si>
  <si>
    <t>0000C33E</t>
  </si>
  <si>
    <t>00002DF3</t>
  </si>
  <si>
    <t>00003359</t>
  </si>
  <si>
    <t>0000CA6E</t>
  </si>
  <si>
    <t>00000D65</t>
  </si>
  <si>
    <t>0000F20A</t>
  </si>
  <si>
    <t>0000F20C</t>
  </si>
  <si>
    <t>0000F036</t>
  </si>
  <si>
    <t>000120F1</t>
  </si>
  <si>
    <t>0000335A</t>
  </si>
  <si>
    <t>000120BF</t>
  </si>
  <si>
    <t>0000335F</t>
  </si>
  <si>
    <t>000120E8</t>
  </si>
  <si>
    <t>000120F2</t>
  </si>
  <si>
    <t>000166C8</t>
  </si>
  <si>
    <t>0000335E</t>
  </si>
  <si>
    <t>0003E865</t>
  </si>
  <si>
    <t>000221FA</t>
  </si>
  <si>
    <t>0001FBF3</t>
  </si>
  <si>
    <t>000237FF</t>
  </si>
  <si>
    <t>0003EDE9</t>
  </si>
  <si>
    <t>00026385</t>
  </si>
  <si>
    <t>0005677A</t>
  </si>
  <si>
    <t>0003A200</t>
  </si>
  <si>
    <t>0004B573</t>
  </si>
  <si>
    <t>0004EB79</t>
  </si>
  <si>
    <t>00023D79</t>
  </si>
  <si>
    <t>0001D5DD</t>
  </si>
  <si>
    <t>0002A470</t>
  </si>
  <si>
    <t>000577C7</t>
  </si>
  <si>
    <t>0001F687</t>
  </si>
  <si>
    <t>0002277D</t>
  </si>
  <si>
    <t>0003ACEC</t>
  </si>
  <si>
    <t>0001BFF8</t>
  </si>
  <si>
    <t>00019464</t>
  </si>
  <si>
    <t>0001DB48</t>
  </si>
  <si>
    <t>000242E8</t>
  </si>
  <si>
    <t>00019F41</t>
  </si>
  <si>
    <t>0005114A</t>
  </si>
  <si>
    <t>0001EB91</t>
  </si>
  <si>
    <t>000258A6</t>
  </si>
  <si>
    <t>0001AA33</t>
  </si>
  <si>
    <t>0001CAEB</t>
  </si>
  <si>
    <t>0003FE25</t>
  </si>
  <si>
    <t>0003CD62</t>
  </si>
  <si>
    <t>00021C83</t>
  </si>
  <si>
    <t>000268FD</t>
  </si>
  <si>
    <t>0001D065</t>
  </si>
  <si>
    <t>0004AFFE</t>
  </si>
  <si>
    <t>0002BA2C</t>
  </si>
  <si>
    <t>0001B509</t>
  </si>
  <si>
    <t>0002BA28</t>
  </si>
  <si>
    <t>0002BA22</t>
  </si>
  <si>
    <t>0004E09C</t>
  </si>
  <si>
    <t>00022CF4</t>
  </si>
  <si>
    <t>000216F7</t>
  </si>
  <si>
    <t>00022D14</t>
  </si>
  <si>
    <t>00014CB3</t>
  </si>
  <si>
    <t>000012D3</t>
  </si>
  <si>
    <t>00014CB4</t>
  </si>
  <si>
    <t>00003E4A</t>
  </si>
  <si>
    <t>000043AF</t>
  </si>
  <si>
    <t>000043B4</t>
  </si>
  <si>
    <t>0000491A</t>
  </si>
  <si>
    <t>0000491D</t>
  </si>
  <si>
    <t>00014CB6</t>
  </si>
  <si>
    <t>0003932A</t>
  </si>
  <si>
    <t>00004925</t>
  </si>
  <si>
    <t>0000492A</t>
  </si>
  <si>
    <t>000012D4</t>
  </si>
  <si>
    <t>00014CB8</t>
  </si>
  <si>
    <t>00002DE8</t>
  </si>
  <si>
    <t>00003E4B</t>
  </si>
  <si>
    <t>000043B2</t>
  </si>
  <si>
    <t>000043B6</t>
  </si>
  <si>
    <t>0000491B</t>
  </si>
  <si>
    <t>0000491F</t>
  </si>
  <si>
    <t>0000492B</t>
  </si>
  <si>
    <t>0003423B</t>
  </si>
  <si>
    <t>0000BAB2</t>
  </si>
  <si>
    <t>0000F614</t>
  </si>
  <si>
    <t>000100E0</t>
  </si>
  <si>
    <t>00010BB3</t>
  </si>
  <si>
    <t>00011683</t>
  </si>
  <si>
    <t>00011684</t>
  </si>
  <si>
    <t>00011BED</t>
  </si>
  <si>
    <t>0003320C</t>
  </si>
  <si>
    <t>0002AB29</t>
  </si>
  <si>
    <t>00015D15</t>
  </si>
  <si>
    <t>00009FB4</t>
  </si>
  <si>
    <t>0002C0BC</t>
  </si>
  <si>
    <t>0002C0BD</t>
  </si>
  <si>
    <t>000244C3</t>
  </si>
  <si>
    <t>00013182</t>
  </si>
  <si>
    <t>0003B37B</t>
  </si>
  <si>
    <t>00033773</t>
  </si>
  <si>
    <t>0002A05E</t>
  </si>
  <si>
    <t>00013187</t>
  </si>
  <si>
    <t>0000BAB4</t>
  </si>
  <si>
    <t>000084AE</t>
  </si>
  <si>
    <t>000038C2</t>
  </si>
  <si>
    <t>000038C5</t>
  </si>
  <si>
    <t>000038D5</t>
  </si>
  <si>
    <t>000038C9</t>
  </si>
  <si>
    <t>000038CD</t>
  </si>
  <si>
    <t>000362AA</t>
  </si>
  <si>
    <t>00030185</t>
  </si>
  <si>
    <t>0001C36F</t>
  </si>
  <si>
    <t>0001C370</t>
  </si>
  <si>
    <t>0000AA81</t>
  </si>
  <si>
    <t>00009A43</t>
  </si>
  <si>
    <t>00004934</t>
  </si>
  <si>
    <t>000157AA</t>
  </si>
  <si>
    <t>0002C0CF</t>
  </si>
  <si>
    <t>0002C0C9</t>
  </si>
  <si>
    <t>000038C3</t>
  </si>
  <si>
    <t>000038C7</t>
  </si>
  <si>
    <t>000038D6</t>
  </si>
  <si>
    <t>000038CB</t>
  </si>
  <si>
    <t>000038CF</t>
  </si>
  <si>
    <t>000306EC</t>
  </si>
  <si>
    <t>000157A6</t>
  </si>
  <si>
    <t>000157A5</t>
  </si>
  <si>
    <t>0003680F</t>
  </si>
  <si>
    <t>00009A44</t>
  </si>
  <si>
    <t>00004935</t>
  </si>
  <si>
    <t>0000D5A7</t>
  </si>
  <si>
    <t>0000A51A</t>
  </si>
  <si>
    <t>0001579E</t>
  </si>
  <si>
    <t>000254F3</t>
  </si>
  <si>
    <t>000347A7</t>
  </si>
  <si>
    <t>00035272</t>
  </si>
  <si>
    <t>0003527B</t>
  </si>
  <si>
    <t>0000492F</t>
  </si>
  <si>
    <t>00025FBB</t>
  </si>
  <si>
    <t>00043A2A</t>
  </si>
  <si>
    <t>00020EE9</t>
  </si>
  <si>
    <t>0000E5DE</t>
  </si>
  <si>
    <t>00000D6C</t>
  </si>
  <si>
    <t>0001522C</t>
  </si>
  <si>
    <t>0001522D</t>
  </si>
  <si>
    <t>0001522F</t>
  </si>
  <si>
    <t>000012DF</t>
  </si>
  <si>
    <t>000012DA</t>
  </si>
  <si>
    <t>000012E4</t>
  </si>
  <si>
    <t>00015223</t>
  </si>
  <si>
    <t>0001579A</t>
  </si>
  <si>
    <t>00004E9B</t>
  </si>
  <si>
    <t>00009A49</t>
  </si>
  <si>
    <t>0001F3F9</t>
  </si>
  <si>
    <t>000311B4</t>
  </si>
  <si>
    <t>0002FC10</t>
  </si>
  <si>
    <t>0002FC13</t>
  </si>
  <si>
    <t>0002FC16</t>
  </si>
  <si>
    <t>0000EB45</t>
  </si>
  <si>
    <t>0000EB46</t>
  </si>
  <si>
    <t>000157A8</t>
  </si>
  <si>
    <t>00002DF0</t>
  </si>
  <si>
    <t>0003171B</t>
  </si>
  <si>
    <t>00027549</t>
  </si>
  <si>
    <t>00030181</t>
  </si>
  <si>
    <t>0000D5AB</t>
  </si>
  <si>
    <t>0000B248</t>
  </si>
  <si>
    <t>0000B24C</t>
  </si>
  <si>
    <t>00DA7B18</t>
  </si>
  <si>
    <t>00001067</t>
  </si>
  <si>
    <t>0000ABD8</t>
  </si>
  <si>
    <t>0000ABD6</t>
  </si>
  <si>
    <t>0000ABD4</t>
  </si>
  <si>
    <t>00001158</t>
  </si>
  <si>
    <t>0000117D</t>
  </si>
  <si>
    <t>00001185</t>
  </si>
  <si>
    <t>0000B24D</t>
  </si>
  <si>
    <t>0000B24F</t>
  </si>
  <si>
    <t>000011F6</t>
  </si>
  <si>
    <t>0000104C</t>
  </si>
  <si>
    <t>00DFE5EB</t>
  </si>
  <si>
    <t>00001038</t>
  </si>
  <si>
    <t>00001037</t>
  </si>
  <si>
    <t>00001036</t>
  </si>
  <si>
    <t>0000D86B</t>
  </si>
  <si>
    <t>0000B251</t>
  </si>
  <si>
    <t>0000B253</t>
  </si>
  <si>
    <t>000011F7</t>
  </si>
  <si>
    <t>00EF7B61</t>
  </si>
  <si>
    <t>000231C9</t>
  </si>
  <si>
    <t>00020A24</t>
  </si>
  <si>
    <t>0000D230</t>
  </si>
  <si>
    <t>000231CC</t>
  </si>
  <si>
    <t>000231CE</t>
  </si>
  <si>
    <t>000231CA</t>
  </si>
  <si>
    <t>00020A23</t>
  </si>
  <si>
    <t>0000D22F</t>
  </si>
  <si>
    <t>00005E3F</t>
  </si>
  <si>
    <t>00005E41</t>
  </si>
  <si>
    <t>00005E43</t>
  </si>
  <si>
    <t>00005E3E</t>
  </si>
  <si>
    <t>00005E45</t>
  </si>
  <si>
    <t>00001050</t>
  </si>
  <si>
    <t>0000B255</t>
  </si>
  <si>
    <t>0000B257</t>
  </si>
  <si>
    <t>000011F8</t>
  </si>
  <si>
    <t>0000104E</t>
  </si>
  <si>
    <t>0000D871</t>
  </si>
  <si>
    <t>0000D874</t>
  </si>
  <si>
    <t>00001039</t>
  </si>
  <si>
    <t>0000117E</t>
  </si>
  <si>
    <t>000011B5</t>
  </si>
  <si>
    <t>001158CF</t>
  </si>
  <si>
    <t>0000BD40</t>
  </si>
  <si>
    <t>00016B75</t>
  </si>
  <si>
    <t>00016B77</t>
  </si>
  <si>
    <t>00001199</t>
  </si>
  <si>
    <t>00001194</t>
  </si>
  <si>
    <t>00016B7B</t>
  </si>
  <si>
    <t>00001198</t>
  </si>
  <si>
    <t>00016B71</t>
  </si>
  <si>
    <t>00001192</t>
  </si>
  <si>
    <t>001B51DE</t>
  </si>
  <si>
    <t>000011DB</t>
  </si>
  <si>
    <t>000011D9</t>
  </si>
  <si>
    <t>00001193</t>
  </si>
  <si>
    <t>00016B79</t>
  </si>
  <si>
    <t>00001195</t>
  </si>
  <si>
    <t>000011D8</t>
  </si>
  <si>
    <t>000011D3</t>
  </si>
  <si>
    <t>000011D4</t>
  </si>
  <si>
    <t>00016B70</t>
  </si>
  <si>
    <t>00001196</t>
  </si>
  <si>
    <t>00001191</t>
  </si>
  <si>
    <t>00020A19</t>
  </si>
  <si>
    <t>00020A18</t>
  </si>
  <si>
    <t>0000B26C</t>
  </si>
  <si>
    <t>0000B26D</t>
  </si>
  <si>
    <t>00006E0B</t>
  </si>
  <si>
    <t>0000119A</t>
  </si>
  <si>
    <t>000011BA</t>
  </si>
  <si>
    <t>000011E1</t>
  </si>
  <si>
    <t>00016B73</t>
  </si>
  <si>
    <t>000011D7</t>
  </si>
  <si>
    <t>00001CF2</t>
  </si>
  <si>
    <t>00001CEF</t>
  </si>
  <si>
    <t>00001CF0</t>
  </si>
  <si>
    <t>000011D6</t>
  </si>
  <si>
    <t>000011D5</t>
  </si>
  <si>
    <t>00001142</t>
  </si>
  <si>
    <t>0000119B</t>
  </si>
  <si>
    <t>0004AFEF</t>
  </si>
  <si>
    <t>00E556E7</t>
  </si>
  <si>
    <t>0014ACA6</t>
  </si>
  <si>
    <t>0014ACA9</t>
  </si>
  <si>
    <t>0000CD9D</t>
  </si>
  <si>
    <t>00001143</t>
  </si>
  <si>
    <t>0004AFFC</t>
  </si>
  <si>
    <t>0004AFFB</t>
  </si>
  <si>
    <t>00001226</t>
  </si>
  <si>
    <t>00001225</t>
  </si>
  <si>
    <t>000011B6</t>
  </si>
  <si>
    <t>00001146</t>
  </si>
  <si>
    <t>000032BD</t>
  </si>
  <si>
    <t>000032BE</t>
  </si>
  <si>
    <t>0004AFDF</t>
  </si>
  <si>
    <t>000010C8</t>
  </si>
  <si>
    <t>00001197</t>
  </si>
  <si>
    <t>001107C9</t>
  </si>
  <si>
    <t>000011DF</t>
  </si>
  <si>
    <t>00006E0C</t>
  </si>
  <si>
    <t>00008185</t>
  </si>
  <si>
    <t>00001227</t>
  </si>
  <si>
    <t>00008186</t>
  </si>
  <si>
    <t>00050111</t>
  </si>
  <si>
    <t>00050112</t>
  </si>
  <si>
    <t>00050114</t>
  </si>
  <si>
    <t>0000CD91</t>
  </si>
  <si>
    <t>00001149</t>
  </si>
  <si>
    <t>000032C2</t>
  </si>
  <si>
    <t>0004AFF3</t>
  </si>
  <si>
    <t>000011DE</t>
  </si>
  <si>
    <t>00108F62</t>
  </si>
  <si>
    <t>000011DD</t>
  </si>
  <si>
    <t>0014ACA7</t>
  </si>
  <si>
    <t>0014ACAD</t>
  </si>
  <si>
    <t>0014ACAB</t>
  </si>
  <si>
    <t>0004AFE7</t>
  </si>
  <si>
    <t>00003D65</t>
  </si>
  <si>
    <t>00003D62</t>
  </si>
  <si>
    <t>0004AFE3</t>
  </si>
  <si>
    <t>000011B8</t>
  </si>
  <si>
    <t>0018C9D1</t>
  </si>
  <si>
    <t>001827CA</t>
  </si>
  <si>
    <t>0000CD92</t>
  </si>
  <si>
    <t>0000114A</t>
  </si>
  <si>
    <t>000032C0</t>
  </si>
  <si>
    <t>0010E06E</t>
  </si>
  <si>
    <t>00113173</t>
  </si>
  <si>
    <t>00113174</t>
  </si>
  <si>
    <t>000011AD</t>
  </si>
  <si>
    <t>0000119C</t>
  </si>
  <si>
    <t>0000119D</t>
  </si>
  <si>
    <t>00020A1B</t>
  </si>
  <si>
    <t>0004B006</t>
  </si>
  <si>
    <t>0004B007</t>
  </si>
  <si>
    <t>0000122C</t>
  </si>
  <si>
    <t>00001161</t>
  </si>
  <si>
    <t>0014ACAF</t>
  </si>
  <si>
    <t>000011B7</t>
  </si>
  <si>
    <t>00045ED6</t>
  </si>
  <si>
    <t>0005011F</t>
  </si>
  <si>
    <t>0003BDFA</t>
  </si>
  <si>
    <t>00050118</t>
  </si>
  <si>
    <t>00016B66</t>
  </si>
  <si>
    <t>0010E069</t>
  </si>
  <si>
    <t>0000BD56</t>
  </si>
  <si>
    <t>0000BD54</t>
  </si>
  <si>
    <t>0000BD53</t>
  </si>
  <si>
    <t>00009040</t>
  </si>
  <si>
    <t>0000ABD2</t>
  </si>
  <si>
    <t>0000113B</t>
  </si>
  <si>
    <t>00001001</t>
  </si>
  <si>
    <t>00001004</t>
  </si>
  <si>
    <t>00001000</t>
  </si>
  <si>
    <t>00001134</t>
  </si>
  <si>
    <t>00004314</t>
  </si>
  <si>
    <t>0000113C</t>
  </si>
  <si>
    <t>00009042</t>
  </si>
  <si>
    <t>0000ABBD</t>
  </si>
  <si>
    <t>00001104</t>
  </si>
  <si>
    <t>000011AE</t>
  </si>
  <si>
    <t>0000102B</t>
  </si>
  <si>
    <t>0005F434</t>
  </si>
  <si>
    <t>00001009</t>
  </si>
  <si>
    <t>00001040</t>
  </si>
  <si>
    <t>0000102A</t>
  </si>
  <si>
    <t>0000100A</t>
  </si>
  <si>
    <t>00001026</t>
  </si>
  <si>
    <t>00001021</t>
  </si>
  <si>
    <t>00001140</t>
  </si>
  <si>
    <t>00011967</t>
  </si>
  <si>
    <t>00001214</t>
  </si>
  <si>
    <t>0001BACC</t>
  </si>
  <si>
    <t>00004312</t>
  </si>
  <si>
    <t>00001116</t>
  </si>
  <si>
    <t>00009048</t>
  </si>
  <si>
    <t>00009046</t>
  </si>
  <si>
    <t>0005F431</t>
  </si>
  <si>
    <t>0000ABD1</t>
  </si>
  <si>
    <t>000011FC</t>
  </si>
  <si>
    <t>000011FD</t>
  </si>
  <si>
    <t>00001200</t>
  </si>
  <si>
    <t>00001137</t>
  </si>
  <si>
    <t>0000ABC2</t>
  </si>
  <si>
    <t>0000C2BE</t>
  </si>
  <si>
    <t>0000C2BF</t>
  </si>
  <si>
    <t>0000C2C1</t>
  </si>
  <si>
    <t>0000100F</t>
  </si>
  <si>
    <t>00001044</t>
  </si>
  <si>
    <t>00001010</t>
  </si>
  <si>
    <t>00001042</t>
  </si>
  <si>
    <t>0001195D</t>
  </si>
  <si>
    <t>000139D0</t>
  </si>
  <si>
    <t>0000121D</t>
  </si>
  <si>
    <t>00001049</t>
  </si>
  <si>
    <t>0000104A</t>
  </si>
  <si>
    <t>0000104B</t>
  </si>
  <si>
    <t>0000430D</t>
  </si>
  <si>
    <t>0000430E</t>
  </si>
  <si>
    <t>00001150</t>
  </si>
  <si>
    <t>00001153</t>
  </si>
  <si>
    <t>00001152</t>
  </si>
  <si>
    <t>00001129</t>
  </si>
  <si>
    <t>00009044</t>
  </si>
  <si>
    <t>00001055</t>
  </si>
  <si>
    <t>00001D26</t>
  </si>
  <si>
    <t>00001D24</t>
  </si>
  <si>
    <t>0005F438</t>
  </si>
  <si>
    <t>00001D28</t>
  </si>
  <si>
    <t>00001D1E</t>
  </si>
  <si>
    <t>0004F83A</t>
  </si>
  <si>
    <t>0000CD98</t>
  </si>
  <si>
    <t>0000113E</t>
  </si>
  <si>
    <t>0000D239</t>
  </si>
  <si>
    <t>0000117C</t>
  </si>
  <si>
    <t>00FCF534</t>
  </si>
  <si>
    <t>00DD5A0B</t>
  </si>
  <si>
    <t>000113DC</t>
  </si>
  <si>
    <t>00001076</t>
  </si>
  <si>
    <t>0013B98E</t>
  </si>
  <si>
    <t>00DD5A02</t>
  </si>
  <si>
    <t>00001079</t>
  </si>
  <si>
    <t>00DF4263</t>
  </si>
  <si>
    <t>00001120</t>
  </si>
  <si>
    <t>00DD5A11</t>
  </si>
  <si>
    <t>0000111F</t>
  </si>
  <si>
    <t>0000BD3B</t>
  </si>
  <si>
    <t>0000ACCC</t>
  </si>
  <si>
    <t>0000B259</t>
  </si>
  <si>
    <t>00001D20</t>
  </si>
  <si>
    <t>0000805A</t>
  </si>
  <si>
    <t>00008057</t>
  </si>
  <si>
    <t>00008051</t>
  </si>
  <si>
    <t>00008058</t>
  </si>
  <si>
    <t>00004310</t>
  </si>
  <si>
    <t>00001169</t>
  </si>
  <si>
    <t>00001D22</t>
  </si>
  <si>
    <t>00001D16</t>
  </si>
  <si>
    <t>000139D2</t>
  </si>
  <si>
    <t>00001D14</t>
  </si>
  <si>
    <t>00002806</t>
  </si>
  <si>
    <t>00001D02</t>
  </si>
  <si>
    <t>00001CFB</t>
  </si>
  <si>
    <t>000139CE</t>
  </si>
  <si>
    <t>0000113A</t>
  </si>
  <si>
    <t>00001139</t>
  </si>
  <si>
    <t>000139CD</t>
  </si>
  <si>
    <t>00001D12</t>
  </si>
  <si>
    <t>0000116E</t>
  </si>
  <si>
    <t>000139D4</t>
  </si>
  <si>
    <t>00001114</t>
  </si>
  <si>
    <t>00001020</t>
  </si>
  <si>
    <t>0000102C</t>
  </si>
  <si>
    <t>0000101E</t>
  </si>
  <si>
    <t>00001025</t>
  </si>
  <si>
    <t>0000A766</t>
  </si>
  <si>
    <t>000010A0</t>
  </si>
  <si>
    <t>000FED58</t>
  </si>
  <si>
    <t>0000106E</t>
  </si>
  <si>
    <t>0000106C</t>
  </si>
  <si>
    <t>0000106D</t>
  </si>
  <si>
    <t>0000106F</t>
  </si>
  <si>
    <t>0000110B</t>
  </si>
  <si>
    <t>0000108D</t>
  </si>
  <si>
    <t>001DD9F0</t>
  </si>
  <si>
    <t>001DD9F9</t>
  </si>
  <si>
    <t>001DD9F1</t>
  </si>
  <si>
    <t>001DD9F7</t>
  </si>
  <si>
    <t>0000115A</t>
  </si>
  <si>
    <t>001DD9F3</t>
  </si>
  <si>
    <t>0000115D</t>
  </si>
  <si>
    <t>001DD9F5</t>
  </si>
  <si>
    <t>0005F432</t>
  </si>
  <si>
    <t>000010A2</t>
  </si>
  <si>
    <t>000010C0</t>
  </si>
  <si>
    <t>000010B9</t>
  </si>
  <si>
    <t>000010BE</t>
  </si>
  <si>
    <t>0000108E</t>
  </si>
  <si>
    <t>000231D5</t>
  </si>
  <si>
    <t>00001112</t>
  </si>
  <si>
    <t>00001089</t>
  </si>
  <si>
    <t>00001023</t>
  </si>
  <si>
    <t>0000108A</t>
  </si>
  <si>
    <t>00001D18</t>
  </si>
  <si>
    <t>00001030</t>
  </si>
  <si>
    <t>0000108F</t>
  </si>
  <si>
    <t>00001172</t>
  </si>
  <si>
    <t>00001090</t>
  </si>
  <si>
    <t>00FC00C3</t>
  </si>
  <si>
    <t>000011F1</t>
  </si>
  <si>
    <t>00001218</t>
  </si>
  <si>
    <t>0001932B</t>
  </si>
  <si>
    <t>00001174</t>
  </si>
  <si>
    <t>001BA2E5</t>
  </si>
  <si>
    <t>00019329</t>
  </si>
  <si>
    <t>000010CB</t>
  </si>
  <si>
    <t>000010CA</t>
  </si>
  <si>
    <t>000010C9</t>
  </si>
  <si>
    <t>00019328</t>
  </si>
  <si>
    <t>000A3020</t>
  </si>
  <si>
    <t>000C1640</t>
  </si>
  <si>
    <t>00046B57</t>
  </si>
  <si>
    <t>0004C905</t>
  </si>
  <si>
    <t>000036C8</t>
  </si>
  <si>
    <t>0001D74B</t>
  </si>
  <si>
    <t>0001AD1B</t>
  </si>
  <si>
    <t>00020AC3</t>
  </si>
  <si>
    <t>0001DBEE</t>
  </si>
  <si>
    <t>00026861</t>
  </si>
  <si>
    <t>00029731</t>
  </si>
  <si>
    <t>0002C60A</t>
  </si>
  <si>
    <t>00046A40</t>
  </si>
  <si>
    <t>00047A7B</t>
  </si>
  <si>
    <t>0000A161</t>
  </si>
  <si>
    <t>0000C908</t>
  </si>
  <si>
    <t>0001CAAB</t>
  </si>
  <si>
    <t>0000C909</t>
  </si>
  <si>
    <t>0000F0AB</t>
  </si>
  <si>
    <t>0000F0AC</t>
  </si>
  <si>
    <t>0000080B</t>
  </si>
  <si>
    <t>00002E35</t>
  </si>
  <si>
    <t>0004E0E6</t>
  </si>
  <si>
    <t>0002D511</t>
  </si>
  <si>
    <t>0004F120</t>
  </si>
  <si>
    <t>0004F121</t>
  </si>
  <si>
    <t>00032619</t>
  </si>
  <si>
    <t>00051C54</t>
  </si>
  <si>
    <t>00001DD3</t>
  </si>
  <si>
    <t>00051C57</t>
  </si>
  <si>
    <t>0001F073</t>
  </si>
  <si>
    <t>000028AC</t>
  </si>
  <si>
    <t>00002E26</t>
  </si>
  <si>
    <t>00002E30</t>
  </si>
  <si>
    <t>00051C58</t>
  </si>
  <si>
    <t>00002E27</t>
  </si>
  <si>
    <t>00002E2C</t>
  </si>
  <si>
    <t>0004CB49</t>
  </si>
  <si>
    <t>0000745F</t>
  </si>
  <si>
    <t>000028A0</t>
  </si>
  <si>
    <t>00002E32</t>
  </si>
  <si>
    <t>00051C5A</t>
  </si>
  <si>
    <t>00002E28</t>
  </si>
  <si>
    <t>00002E2F</t>
  </si>
  <si>
    <t>000028AB</t>
  </si>
  <si>
    <t>00021B9D</t>
  </si>
  <si>
    <t>00022103</t>
  </si>
  <si>
    <t>000012C7</t>
  </si>
  <si>
    <t>000022F2</t>
  </si>
  <si>
    <t>000022F8</t>
  </si>
  <si>
    <t>000022FA</t>
  </si>
  <si>
    <t>000022FC</t>
  </si>
  <si>
    <t>00061BE4</t>
  </si>
  <si>
    <t>000B2C05</t>
  </si>
  <si>
    <t>00066CEB</t>
  </si>
  <si>
    <t>00008A1A</t>
  </si>
  <si>
    <t>00008FAB</t>
  </si>
  <si>
    <t>0000950E</t>
  </si>
  <si>
    <t>0000B59C</t>
  </si>
  <si>
    <t>00004915</t>
  </si>
  <si>
    <t>00004918</t>
  </si>
  <si>
    <t>00004E80</t>
  </si>
  <si>
    <t>000053E5</t>
  </si>
  <si>
    <t>0000594B</t>
  </si>
  <si>
    <t>0000594E</t>
  </si>
  <si>
    <t>00005951</t>
  </si>
  <si>
    <t>00005956</t>
  </si>
  <si>
    <t>00005957</t>
  </si>
  <si>
    <t>0000595C</t>
  </si>
  <si>
    <t>0000595F</t>
  </si>
  <si>
    <t>00005962</t>
  </si>
  <si>
    <t>00005965</t>
  </si>
  <si>
    <t>00005ECA</t>
  </si>
  <si>
    <t>00005ECB</t>
  </si>
  <si>
    <t>00005ED0</t>
  </si>
  <si>
    <t>00007462</t>
  </si>
  <si>
    <t>0000950F</t>
  </si>
  <si>
    <t>0000FBC6</t>
  </si>
  <si>
    <t>000106AD</t>
  </si>
  <si>
    <t>0000FBC7</t>
  </si>
  <si>
    <t>0000FBC9</t>
  </si>
  <si>
    <t>00009511</t>
  </si>
  <si>
    <t>00000D6E</t>
  </si>
  <si>
    <t>0000A54C</t>
  </si>
  <si>
    <t>00002883</t>
  </si>
  <si>
    <t>00002888</t>
  </si>
  <si>
    <t>0000288E</t>
  </si>
  <si>
    <t>0000F0E2</t>
  </si>
  <si>
    <t>0000F0E6</t>
  </si>
  <si>
    <t>0000F0E7</t>
  </si>
  <si>
    <t>00010137</t>
  </si>
  <si>
    <t>0001013D</t>
  </si>
  <si>
    <t>0001013E</t>
  </si>
  <si>
    <t>0000A54F</t>
  </si>
  <si>
    <t>0000A54D</t>
  </si>
  <si>
    <t>00002884</t>
  </si>
  <si>
    <t>0000288A</t>
  </si>
  <si>
    <t>00002890</t>
  </si>
  <si>
    <t>0000A553</t>
  </si>
  <si>
    <t>00002886</t>
  </si>
  <si>
    <t>0000288C</t>
  </si>
  <si>
    <t>00002892</t>
  </si>
  <si>
    <t>0000EB7B</t>
  </si>
  <si>
    <t>00001DB2</t>
  </si>
  <si>
    <t>0000DB4F</t>
  </si>
  <si>
    <t>00008A1F</t>
  </si>
  <si>
    <t>00003367</t>
  </si>
  <si>
    <t>0000A55B</t>
  </si>
  <si>
    <t>00010C15</t>
  </si>
  <si>
    <t>00008F94</t>
  </si>
  <si>
    <t>0000A55C</t>
  </si>
  <si>
    <t>00010C16</t>
  </si>
  <si>
    <t>00008F95</t>
  </si>
  <si>
    <t>000038D8</t>
  </si>
  <si>
    <t>000043A1</t>
  </si>
  <si>
    <t>0000439E</t>
  </si>
  <si>
    <t>000043A4</t>
  </si>
  <si>
    <t>000043A7</t>
  </si>
  <si>
    <t>0000490B</t>
  </si>
  <si>
    <t>00004912</t>
  </si>
  <si>
    <t>0000490E</t>
  </si>
  <si>
    <t>00008A29</t>
  </si>
  <si>
    <t>00008A26</t>
  </si>
  <si>
    <t>00008A27</t>
  </si>
  <si>
    <t>00010C18</t>
  </si>
  <si>
    <t>00008F97</t>
  </si>
  <si>
    <t>0000A560</t>
  </si>
  <si>
    <t>0001469E</t>
  </si>
  <si>
    <t>00176CD0</t>
  </si>
  <si>
    <t>001901E5</t>
  </si>
  <si>
    <t>0019A3ED</t>
  </si>
  <si>
    <t>001AE7FA</t>
  </si>
  <si>
    <t>001AE800</t>
  </si>
  <si>
    <t>001AE801</t>
  </si>
  <si>
    <t>001B3907</t>
  </si>
  <si>
    <t>001B8A09</t>
  </si>
  <si>
    <t>001B8A0C</t>
  </si>
  <si>
    <t>001B8A10</t>
  </si>
  <si>
    <t>001B8A15</t>
  </si>
  <si>
    <t>001D1F1B</t>
  </si>
  <si>
    <t>001D7020</t>
  </si>
  <si>
    <t>001D7023</t>
  </si>
  <si>
    <t>001D702A</t>
  </si>
  <si>
    <t>001D702B</t>
  </si>
  <si>
    <t>001D702D</t>
  </si>
  <si>
    <t>001D702F</t>
  </si>
  <si>
    <t>001D7031</t>
  </si>
  <si>
    <t>001DC140</t>
  </si>
  <si>
    <t>001DC141</t>
  </si>
  <si>
    <t>001E634D</t>
  </si>
  <si>
    <t>001E634F</t>
  </si>
  <si>
    <t>001E6352</t>
  </si>
  <si>
    <t>001FA75F</t>
  </si>
  <si>
    <t>001FF868</t>
  </si>
  <si>
    <t>0020496A</t>
  </si>
  <si>
    <t>00209A73</t>
  </si>
  <si>
    <t>00209A74</t>
  </si>
  <si>
    <t>00209A76</t>
  </si>
  <si>
    <t>00209A7A</t>
  </si>
  <si>
    <t>00213C97</t>
  </si>
  <si>
    <t>0021DEA1</t>
  </si>
  <si>
    <t>0021DEA4</t>
  </si>
  <si>
    <t>0021DEA7</t>
  </si>
  <si>
    <t>002280B0</t>
  </si>
  <si>
    <t>002466C0</t>
  </si>
  <si>
    <t>002508C9</t>
  </si>
  <si>
    <t>002559DE</t>
  </si>
  <si>
    <t>002559DF</t>
  </si>
  <si>
    <t>0025FBFF</t>
  </si>
  <si>
    <t>0025FC01</t>
  </si>
  <si>
    <t>00264D17</t>
  </si>
  <si>
    <t>0027401C</t>
  </si>
  <si>
    <t>00274020</t>
  </si>
  <si>
    <t>00274024</t>
  </si>
  <si>
    <t>00274025</t>
  </si>
  <si>
    <t>0027E242</t>
  </si>
  <si>
    <t>0027E243</t>
  </si>
  <si>
    <t>00283346</t>
  </si>
  <si>
    <t>00283349</t>
  </si>
  <si>
    <t>00288458</t>
  </si>
  <si>
    <t>0029265D</t>
  </si>
  <si>
    <t>0029265E</t>
  </si>
  <si>
    <t>00292664</t>
  </si>
  <si>
    <t>00292665</t>
  </si>
  <si>
    <t>0029266B</t>
  </si>
  <si>
    <t>0029266C</t>
  </si>
  <si>
    <t>00292672</t>
  </si>
  <si>
    <t>00292673</t>
  </si>
  <si>
    <t>00292677</t>
  </si>
  <si>
    <t>0029267B</t>
  </si>
  <si>
    <t>0029267C</t>
  </si>
  <si>
    <t>00292680</t>
  </si>
  <si>
    <t>00292684</t>
  </si>
  <si>
    <t>00292688</t>
  </si>
  <si>
    <t>00292689</t>
  </si>
  <si>
    <t>00297793</t>
  </si>
  <si>
    <t>00297794</t>
  </si>
  <si>
    <t>0029779C</t>
  </si>
  <si>
    <t>002977A1</t>
  </si>
  <si>
    <t>0029C8A7</t>
  </si>
  <si>
    <t>0029C8AB</t>
  </si>
  <si>
    <t>0029C8AC</t>
  </si>
  <si>
    <t>0029C8B0</t>
  </si>
  <si>
    <t>002A19B3</t>
  </si>
  <si>
    <t>002A19B9</t>
  </si>
  <si>
    <t>002A6AC8</t>
  </si>
  <si>
    <t>002A6AC9</t>
  </si>
  <si>
    <t>002A6ACE</t>
  </si>
  <si>
    <t>002A6AD2</t>
  </si>
  <si>
    <t>002A6AD3</t>
  </si>
  <si>
    <t>002ABBDC</t>
  </si>
  <si>
    <t>002B0CE9</t>
  </si>
  <si>
    <t>002B0CEE</t>
  </si>
  <si>
    <t>002B5DFA</t>
  </si>
  <si>
    <t>002B5DFB</t>
  </si>
  <si>
    <t>002CA217</t>
  </si>
  <si>
    <t>002CA219</t>
  </si>
  <si>
    <t>002CA222</t>
  </si>
  <si>
    <t>002CA226</t>
  </si>
  <si>
    <t>002CF32C</t>
  </si>
  <si>
    <t>002CF32D</t>
  </si>
  <si>
    <t>002CF331</t>
  </si>
  <si>
    <t>002CF335</t>
  </si>
  <si>
    <t>002DE63D</t>
  </si>
  <si>
    <t>002DE640</t>
  </si>
  <si>
    <t>002DE646</t>
  </si>
  <si>
    <t>002DE648</t>
  </si>
  <si>
    <t>002DE656</t>
  </si>
  <si>
    <t>002E885A</t>
  </si>
  <si>
    <t>002E885E</t>
  </si>
  <si>
    <t>002E885F</t>
  </si>
  <si>
    <t>002E8863</t>
  </si>
  <si>
    <t>002E8867</t>
  </si>
  <si>
    <t>002E8868</t>
  </si>
  <si>
    <t>002E8870</t>
  </si>
  <si>
    <t>002ED973</t>
  </si>
  <si>
    <t>002FCC82</t>
  </si>
  <si>
    <t>002FCC83</t>
  </si>
  <si>
    <t>00399C05</t>
  </si>
  <si>
    <t>003BD32F</t>
  </si>
  <si>
    <t>003C2436</t>
  </si>
  <si>
    <t>003C753F</t>
  </si>
  <si>
    <t>003C7540</t>
  </si>
  <si>
    <t>003C7542</t>
  </si>
  <si>
    <t>003C7546</t>
  </si>
  <si>
    <t>003C7547</t>
  </si>
  <si>
    <t>003C7555</t>
  </si>
  <si>
    <t>003C755D</t>
  </si>
  <si>
    <t>003C755E</t>
  </si>
  <si>
    <t>003C7562</t>
  </si>
  <si>
    <t>003CC692</t>
  </si>
  <si>
    <t>003DB99C</t>
  </si>
  <si>
    <t>003E0AA2</t>
  </si>
  <si>
    <t>003E0AA6</t>
  </si>
  <si>
    <t>003E0AC5</t>
  </si>
  <si>
    <t>003E5BD3</t>
  </si>
  <si>
    <t>003E5BE1</t>
  </si>
  <si>
    <t>003E5BEE</t>
  </si>
  <si>
    <t>0040933C</t>
  </si>
  <si>
    <t>00413541</t>
  </si>
  <si>
    <t>00413545</t>
  </si>
  <si>
    <t>00413549</t>
  </si>
  <si>
    <t>0041864C</t>
  </si>
  <si>
    <t>0041D74F</t>
  </si>
  <si>
    <t>00427956</t>
  </si>
  <si>
    <t>0042795A</t>
  </si>
  <si>
    <t>0042795F</t>
  </si>
  <si>
    <t>0043BD62</t>
  </si>
  <si>
    <t>0043BD66</t>
  </si>
  <si>
    <t>0043BD6C</t>
  </si>
  <si>
    <t>0043BD6D</t>
  </si>
  <si>
    <t>0043BD72</t>
  </si>
  <si>
    <t>0043BD7A</t>
  </si>
  <si>
    <t>0043BD82</t>
  </si>
  <si>
    <t>0043BD87</t>
  </si>
  <si>
    <t>0043BD90</t>
  </si>
  <si>
    <t>0043BD91</t>
  </si>
  <si>
    <t>0043BD93</t>
  </si>
  <si>
    <t>00440E96</t>
  </si>
  <si>
    <t>00440E99</t>
  </si>
  <si>
    <t>00445FA0</t>
  </si>
  <si>
    <t>00445FA8</t>
  </si>
  <si>
    <t>00445FB2</t>
  </si>
  <si>
    <t>00445FB7</t>
  </si>
  <si>
    <t>00445FBF</t>
  </si>
  <si>
    <t>00445FC0</t>
  </si>
  <si>
    <t>00445FC2</t>
  </si>
  <si>
    <t>00445FC4</t>
  </si>
  <si>
    <t>00445FC9</t>
  </si>
  <si>
    <t>00445FCA</t>
  </si>
  <si>
    <t>00445FD0</t>
  </si>
  <si>
    <t>00445FD7</t>
  </si>
  <si>
    <t>00445FDD</t>
  </si>
  <si>
    <t>00445FE3</t>
  </si>
  <si>
    <t>00445FE9</t>
  </si>
  <si>
    <t>00445FF2</t>
  </si>
  <si>
    <t>00445FF4</t>
  </si>
  <si>
    <t>00445FF7</t>
  </si>
  <si>
    <t>00445FFD</t>
  </si>
  <si>
    <t>00446015</t>
  </si>
  <si>
    <t>00446019</t>
  </si>
  <si>
    <t>0044601E</t>
  </si>
  <si>
    <t>00455335</t>
  </si>
  <si>
    <t>0045536C</t>
  </si>
  <si>
    <t>0045536D</t>
  </si>
  <si>
    <t>00455374</t>
  </si>
  <si>
    <t>00455379</t>
  </si>
  <si>
    <t>0045537A</t>
  </si>
  <si>
    <t>0045537C</t>
  </si>
  <si>
    <t>00455382</t>
  </si>
  <si>
    <t>00455387</t>
  </si>
  <si>
    <t>0045538C</t>
  </si>
  <si>
    <t>0045538F</t>
  </si>
  <si>
    <t>0045F595</t>
  </si>
  <si>
    <t>0046E8A8</t>
  </si>
  <si>
    <t>00482CE4</t>
  </si>
  <si>
    <t>0048CEEB</t>
  </si>
  <si>
    <t>0048CF04</t>
  </si>
  <si>
    <t>0048CF09</t>
  </si>
  <si>
    <t>004AB524</t>
  </si>
  <si>
    <t>004AB528</t>
  </si>
  <si>
    <t>004AB52E</t>
  </si>
  <si>
    <t>004AB52F</t>
  </si>
  <si>
    <t>004B063A</t>
  </si>
  <si>
    <t>004B063B</t>
  </si>
  <si>
    <t>004B0643</t>
  </si>
  <si>
    <t>004B0648</t>
  </si>
  <si>
    <t>004B064C</t>
  </si>
  <si>
    <t>004B0651</t>
  </si>
  <si>
    <t>004B065B</t>
  </si>
  <si>
    <t>004B065F</t>
  </si>
  <si>
    <t>004B066E</t>
  </si>
  <si>
    <t>004B0678</t>
  </si>
  <si>
    <t>004B067D</t>
  </si>
  <si>
    <t>004CECE5</t>
  </si>
  <si>
    <t>004CECE6</t>
  </si>
  <si>
    <t>004D3DE8</t>
  </si>
  <si>
    <t>004D3DF3</t>
  </si>
  <si>
    <t>004DE011</t>
  </si>
  <si>
    <t>004DE012</t>
  </si>
  <si>
    <t>004DE019</t>
  </si>
  <si>
    <t>004DE01A</t>
  </si>
  <si>
    <t>004DE01C</t>
  </si>
  <si>
    <t>004DE01E</t>
  </si>
  <si>
    <t>004E3127</t>
  </si>
  <si>
    <t>00515B97</t>
  </si>
  <si>
    <t>005434B3</t>
  </si>
  <si>
    <t>005578F0</t>
  </si>
  <si>
    <t>005E0409</t>
  </si>
  <si>
    <t>0085C4F5</t>
  </si>
  <si>
    <t>Levitation</t>
  </si>
  <si>
    <t>007CE8BF</t>
  </si>
  <si>
    <t>Dragon claws</t>
  </si>
  <si>
    <t>007CE8C0</t>
  </si>
  <si>
    <t>007CE8C3</t>
  </si>
  <si>
    <t>Slow Fall</t>
  </si>
  <si>
    <t>007CE8B8</t>
  </si>
  <si>
    <t>002166C4</t>
  </si>
  <si>
    <t>Arcane caravan</t>
  </si>
  <si>
    <t>007CE8BE</t>
  </si>
  <si>
    <t>Skein disturb</t>
  </si>
  <si>
    <t>008B7715</t>
  </si>
  <si>
    <t>Jump</t>
  </si>
  <si>
    <t>0014BC53</t>
  </si>
  <si>
    <t>Vampire grip</t>
  </si>
  <si>
    <t>003D9788</t>
  </si>
  <si>
    <t>Mark/Recall</t>
  </si>
  <si>
    <t>0014BC58</t>
  </si>
  <si>
    <t>Conjure gargoyle</t>
  </si>
  <si>
    <t>00364FB7</t>
  </si>
  <si>
    <t>Atronach Claw</t>
  </si>
  <si>
    <t>0037E4D6</t>
  </si>
  <si>
    <t>Atronach Cleaver</t>
  </si>
  <si>
    <t>0036A0C0</t>
  </si>
  <si>
    <t>Atronach Edge</t>
  </si>
  <si>
    <t>00694989</t>
  </si>
  <si>
    <t>0037E4D8</t>
  </si>
  <si>
    <t>Lurker Mouth</t>
  </si>
  <si>
    <t>0202732D</t>
  </si>
  <si>
    <t>0202732B</t>
  </si>
  <si>
    <t>007CE8BD</t>
  </si>
  <si>
    <t>Electrify</t>
  </si>
  <si>
    <t>007CE8BC</t>
  </si>
  <si>
    <t>Freezing</t>
  </si>
  <si>
    <t>007CE8BB</t>
  </si>
  <si>
    <t>Melting</t>
  </si>
  <si>
    <t>00699A92</t>
  </si>
  <si>
    <t>Wizard Fury</t>
  </si>
  <si>
    <t>002CC3EF</t>
  </si>
  <si>
    <t>Black Hole</t>
  </si>
  <si>
    <t>00080D61</t>
  </si>
  <si>
    <t>Hand of the Mountain</t>
  </si>
  <si>
    <t>007CE8C2</t>
  </si>
  <si>
    <t>Eye open nightmare</t>
  </si>
  <si>
    <t>002D660A</t>
  </si>
  <si>
    <t>Muffle Other</t>
  </si>
  <si>
    <t>007CE8C1</t>
  </si>
  <si>
    <t>008CBB1C</t>
  </si>
  <si>
    <t>Alacrity</t>
  </si>
  <si>
    <t>La Bella</t>
  </si>
  <si>
    <t>00698122</t>
  </si>
  <si>
    <t>Adaptive Shield</t>
  </si>
  <si>
    <t>003BD9BD</t>
  </si>
  <si>
    <t>Blazing Soul</t>
  </si>
  <si>
    <t>0032FD07</t>
  </si>
  <si>
    <t>Cauterize</t>
  </si>
  <si>
    <t>005C356E</t>
  </si>
  <si>
    <t>Electrolyze</t>
  </si>
  <si>
    <t>001D7759</t>
  </si>
  <si>
    <t>Icy Vortex</t>
  </si>
  <si>
    <t>0032FD00</t>
  </si>
  <si>
    <t>Induced Charge</t>
  </si>
  <si>
    <t>002D9BA6</t>
  </si>
  <si>
    <t>Magus Dart</t>
  </si>
  <si>
    <t>002F30C5</t>
  </si>
  <si>
    <t>Rimedrop</t>
  </si>
  <si>
    <t>001B912E</t>
  </si>
  <si>
    <t>Caster's Sigil</t>
  </si>
  <si>
    <t>002E8EBB</t>
  </si>
  <si>
    <t>Combustion</t>
  </si>
  <si>
    <t>0039009D</t>
  </si>
  <si>
    <t>Crippling Chill</t>
  </si>
  <si>
    <t>002FD2D0</t>
  </si>
  <si>
    <t>Distortion Flux</t>
  </si>
  <si>
    <t>008D518F</t>
  </si>
  <si>
    <t>Frostpiercer</t>
  </si>
  <si>
    <t>0034412B</t>
  </si>
  <si>
    <t>Mending Warmth</t>
  </si>
  <si>
    <t>005CD780</t>
  </si>
  <si>
    <t>Unstable Current</t>
  </si>
  <si>
    <t>00144993</t>
  </si>
  <si>
    <t>Gelid Gale</t>
  </si>
  <si>
    <t>0062DB0B</t>
  </si>
  <si>
    <t>Inferno Jet</t>
  </si>
  <si>
    <t>0044B637</t>
  </si>
  <si>
    <t>Magicka Flare</t>
  </si>
  <si>
    <t>0019FC25</t>
  </si>
  <si>
    <t>Overload</t>
  </si>
  <si>
    <t>00349235</t>
  </si>
  <si>
    <t>Radiant Helix</t>
  </si>
  <si>
    <t>0035D647</t>
  </si>
  <si>
    <t>Static Orb</t>
  </si>
  <si>
    <t>0045584E</t>
  </si>
  <si>
    <t>Whiteout</t>
  </si>
  <si>
    <t>000D01CB</t>
  </si>
  <si>
    <t>Chaos Fireball</t>
  </si>
  <si>
    <t>005F0EB2</t>
  </si>
  <si>
    <t>Frozen Maelstrom</t>
  </si>
  <si>
    <t>005E1B99</t>
  </si>
  <si>
    <t>Glacial Ray</t>
  </si>
  <si>
    <t>003B88B3</t>
  </si>
  <si>
    <t>Punishing Fire</t>
  </si>
  <si>
    <t>005DCA8F</t>
  </si>
  <si>
    <t>Thunderbreak</t>
  </si>
  <si>
    <t>00446531</t>
  </si>
  <si>
    <t>Tri-Attack</t>
  </si>
  <si>
    <t>00427F0D</t>
  </si>
  <si>
    <t>Twinbolt</t>
  </si>
  <si>
    <t>000F3900</t>
  </si>
  <si>
    <t>Ancient Invocation</t>
  </si>
  <si>
    <t>002C0680</t>
  </si>
  <si>
    <t>Atomize</t>
  </si>
  <si>
    <t>00385E84</t>
  </si>
  <si>
    <t>Chaos Storm</t>
  </si>
  <si>
    <t>0037BC76</t>
  </si>
  <si>
    <t>Crystalline Spear</t>
  </si>
  <si>
    <t>0004764D</t>
  </si>
  <si>
    <t>Sol Invictus</t>
  </si>
  <si>
    <t>0036C961</t>
  </si>
  <si>
    <t>Soul of Winter</t>
  </si>
  <si>
    <t>00098697</t>
  </si>
  <si>
    <t>Trance of the Dovahzofaas</t>
  </si>
  <si>
    <t>006052D5</t>
  </si>
  <si>
    <t>Twisting Tempest</t>
  </si>
  <si>
    <t>006BB870</t>
  </si>
  <si>
    <t>Atonement</t>
  </si>
  <si>
    <t>006BB866</t>
  </si>
  <si>
    <t>False Promise</t>
  </si>
  <si>
    <t>006CAB88</t>
  </si>
  <si>
    <t>Immolating Glare</t>
  </si>
  <si>
    <t>006AC542</t>
  </si>
  <si>
    <t>Light of Day</t>
  </si>
  <si>
    <t>0069811D</t>
  </si>
  <si>
    <t>Saving Grace</t>
  </si>
  <si>
    <t>006AC549</t>
  </si>
  <si>
    <t>Unbreakable Formation</t>
  </si>
  <si>
    <t>006B6757</t>
  </si>
  <si>
    <t>Vital Surge</t>
  </si>
  <si>
    <t>007026F7</t>
  </si>
  <si>
    <t>Abrogate</t>
  </si>
  <si>
    <t>006E40DB</t>
  </si>
  <si>
    <t>Consecrated Blade</t>
  </si>
  <si>
    <t>007077FD</t>
  </si>
  <si>
    <t>Guardian Shield</t>
  </si>
  <si>
    <t>006D4DA8</t>
  </si>
  <si>
    <t>Solemn Penance</t>
  </si>
  <si>
    <t>009211FD</t>
  </si>
  <si>
    <t>Timely Reinforcements</t>
  </si>
  <si>
    <t>00716B08</t>
  </si>
  <si>
    <t>Torrid Therapy</t>
  </si>
  <si>
    <t>006D4DA4</t>
  </si>
  <si>
    <t>Transfusion</t>
  </si>
  <si>
    <t>00716B11</t>
  </si>
  <si>
    <t>Anima Blast</t>
  </si>
  <si>
    <t>00720D2E</t>
  </si>
  <si>
    <t>Daybreak Coronet</t>
  </si>
  <si>
    <t>006D4DB1</t>
  </si>
  <si>
    <t>Detention Sphere</t>
  </si>
  <si>
    <t>0072AF45</t>
  </si>
  <si>
    <t>Malpractice</t>
  </si>
  <si>
    <t>00725E3B</t>
  </si>
  <si>
    <t>Mortify</t>
  </si>
  <si>
    <t>0071BC1C</t>
  </si>
  <si>
    <t>Overwhelming Odds</t>
  </si>
  <si>
    <t>0072AF4A</t>
  </si>
  <si>
    <t>Wrath of the Gods</t>
  </si>
  <si>
    <t>0073516D</t>
  </si>
  <si>
    <t>Aedric Wind</t>
  </si>
  <si>
    <t>0073004F</t>
  </si>
  <si>
    <t>Benediction</t>
  </si>
  <si>
    <t>00735179</t>
  </si>
  <si>
    <t>Binding Hieromancy</t>
  </si>
  <si>
    <t>0092120D</t>
  </si>
  <si>
    <t>Heroic Intervention</t>
  </si>
  <si>
    <t>0073A282</t>
  </si>
  <si>
    <t>Metastasize</t>
  </si>
  <si>
    <t>0076CCF6</t>
  </si>
  <si>
    <t>Sacred Fire</t>
  </si>
  <si>
    <t>00762AD8</t>
  </si>
  <si>
    <t>Vindicate</t>
  </si>
  <si>
    <t>00916FA9</t>
  </si>
  <si>
    <t>Warstorm Ward</t>
  </si>
  <si>
    <t>007537A7</t>
  </si>
  <si>
    <t>Akaviri Sutra</t>
  </si>
  <si>
    <t>00762ADD</t>
  </si>
  <si>
    <t>Anastasis</t>
  </si>
  <si>
    <t>0083300E</t>
  </si>
  <si>
    <t>Baptism of Fire</t>
  </si>
  <si>
    <t>006F84F1</t>
  </si>
  <si>
    <t>Blade of Damnation</t>
  </si>
  <si>
    <t>0075D9C5</t>
  </si>
  <si>
    <t>Martyrdom</t>
  </si>
  <si>
    <t>007CD056</t>
  </si>
  <si>
    <t>Psalms of Retribution</t>
  </si>
  <si>
    <t>0074E699</t>
  </si>
  <si>
    <t>Reckoning</t>
  </si>
  <si>
    <t>00776F07</t>
  </si>
  <si>
    <t>Scourge of Thras</t>
  </si>
  <si>
    <t>0074448F</t>
  </si>
  <si>
    <t>Supreme Verdict</t>
  </si>
  <si>
    <t>Arcanum</t>
  </si>
  <si>
    <t>04632C31</t>
  </si>
  <si>
    <t>Electrodominance</t>
  </si>
  <si>
    <t>046DEFCA</t>
  </si>
  <si>
    <t>Embermage's Fireblast</t>
  </si>
  <si>
    <t>048D007F</t>
  </si>
  <si>
    <t>Hydroblast</t>
  </si>
  <si>
    <t>04632C25</t>
  </si>
  <si>
    <t>Ice Shuriken</t>
  </si>
  <si>
    <t>048CAF72</t>
  </si>
  <si>
    <t>Pyroblast</t>
  </si>
  <si>
    <t>048DA2B7</t>
  </si>
  <si>
    <t>Blaze of Glory</t>
  </si>
  <si>
    <t>0490CD19</t>
  </si>
  <si>
    <t>Frozen Ward</t>
  </si>
  <si>
    <t>045C3577</t>
  </si>
  <si>
    <t>Icy Cannonade</t>
  </si>
  <si>
    <t>0462DB07</t>
  </si>
  <si>
    <t>Banefire</t>
  </si>
  <si>
    <t>04865A57</t>
  </si>
  <si>
    <t>Crimson Bolt</t>
  </si>
  <si>
    <t>0462DB18</t>
  </si>
  <si>
    <t>Frigid Gyre</t>
  </si>
  <si>
    <t>048DA2BE</t>
  </si>
  <si>
    <t>Rite of Flame</t>
  </si>
  <si>
    <t>048E95EE</t>
  </si>
  <si>
    <t>Searing Light</t>
  </si>
  <si>
    <t>04632C2C</t>
  </si>
  <si>
    <t>Thunderaze</t>
  </si>
  <si>
    <t>04632C3A</t>
  </si>
  <si>
    <t>Tri-Disaster</t>
  </si>
  <si>
    <t>04865A5B</t>
  </si>
  <si>
    <t>Winds of Winter</t>
  </si>
  <si>
    <t>0467EC01</t>
  </si>
  <si>
    <t>Maelstrom's Eye</t>
  </si>
  <si>
    <t>0462DB0F</t>
  </si>
  <si>
    <t>Sol Illicitus</t>
  </si>
  <si>
    <t>046749EA</t>
  </si>
  <si>
    <t>Worldfire</t>
  </si>
  <si>
    <t>046DEFD0</t>
  </si>
  <si>
    <t>Avenging Blaze</t>
  </si>
  <si>
    <t>0491C0F1</t>
  </si>
  <si>
    <t>Celestial Purge</t>
  </si>
  <si>
    <t>0400AA06</t>
  </si>
  <si>
    <t>Lightning Spear</t>
  </si>
  <si>
    <t>048E95E4</t>
  </si>
  <si>
    <t>Rainbow Connection</t>
  </si>
  <si>
    <t>0400AA0D</t>
  </si>
  <si>
    <t>Great Lightning Spear</t>
  </si>
  <si>
    <t>049305CE</t>
  </si>
  <si>
    <t>Paragon of Justice</t>
  </si>
  <si>
    <t>04730062</t>
  </si>
  <si>
    <t>Tangled Fate</t>
  </si>
  <si>
    <t>046D9EBF</t>
  </si>
  <si>
    <t>Decree of Detention</t>
  </si>
  <si>
    <t>0489D5DB</t>
  </si>
  <si>
    <t>Mantra of Mortality</t>
  </si>
  <si>
    <t>04902B0C</t>
  </si>
  <si>
    <t>Martyr's Light</t>
  </si>
  <si>
    <t>0482DEFE</t>
  </si>
  <si>
    <t>Meridia's Savage Sun</t>
  </si>
  <si>
    <t>0400AA11</t>
  </si>
  <si>
    <t>Sunlight Spear</t>
  </si>
  <si>
    <t>Blood</t>
  </si>
  <si>
    <t>Luminous</t>
  </si>
  <si>
    <t>Tenebrous</t>
  </si>
  <si>
    <t>Travel</t>
  </si>
  <si>
    <t>Melee</t>
  </si>
  <si>
    <t>Description</t>
  </si>
  <si>
    <t>A ball of blood that will damage an opponent by &lt;mag&gt; for &lt;dur&gt; seconds and creates a ball of blood towards the caster.</t>
  </si>
  <si>
    <t>Combine an Atronach's essence with the casters blood to receive a damage reduction against the same element.</t>
  </si>
  <si>
    <t>Every power attack on the target under this effect will cause extra bleed damage to the target for &lt;15&gt; seconds. Vampires will take magicka damage too.</t>
  </si>
  <si>
    <t>Creates a blood fly above the caster which will light the surrounding area for &lt;dur&gt; seconds.</t>
  </si>
  <si>
    <t>Keeps an enemy in place. When used on a vampire, Blood Hold does damage to magicka.</t>
  </si>
  <si>
    <t>When the casters health is below &lt;40%&gt;, the caster can infuse their blood into their weapon allowing the weapon to absorb health.</t>
  </si>
  <si>
    <t>Casters stamina regenerates &lt;mag&gt; times faster for &lt;dur&gt; seconds.</t>
  </si>
  <si>
    <t>As a last ditch effort, the caster can use all their current stamina and magicka to heal themselves. In addition, fortify health by &lt;mag&gt; for &lt;dur&gt; seconds.</t>
  </si>
  <si>
    <t>When fired on a corpse an explosion will occur destroying the corpse and damaging those in range of the blast.</t>
  </si>
  <si>
    <t>If target dies within &lt;dur&gt; seconds, a blood orb will be created. Only works with living targets.</t>
  </si>
  <si>
    <t>Summons a Decoy for &lt;dur&gt; seconds wherever the caster is pointing.</t>
  </si>
  <si>
    <t>Nearby living creatures, but not undead or machines can be seen through walls.</t>
  </si>
  <si>
    <t>While diseased, create a ball of diseased blood that will detonate after &lt;5&gt; seconds and damage those within the mist.</t>
  </si>
  <si>
    <t>The parasite will cause the victim to become lulled.</t>
  </si>
  <si>
    <t>Improves the caster's magic resist by &lt;mag&gt;% and armour by &lt;4&gt; times that value for &lt;dur&gt; seconds.</t>
  </si>
  <si>
    <t xml:space="preserve">Pulls a creature to you from a distance. Damages humanoids. </t>
  </si>
  <si>
    <t>A ball of blood energy that does &lt;mag&gt; of damage.</t>
  </si>
  <si>
    <t>Improves the caster's magic resist by &lt;mag&gt;% and armour by &lt;3&gt; times that value for &lt;dur&gt; seconds.</t>
  </si>
  <si>
    <t>A beam of godly blood energy that does &lt;mag&gt; of damage.</t>
  </si>
  <si>
    <t>Absorb &lt;mag&gt; points of health for &lt;dur&gt; seconds from a companion.</t>
  </si>
  <si>
    <t>Use blood orbs to create life orbs around the caster. Each orb will restore health when the caster is in danger.</t>
  </si>
  <si>
    <t>Damages stamina and magicka of the target by &lt;mag&gt; per second. The enemy can't recover for the next &lt;15&gt; seconds</t>
  </si>
  <si>
    <t>Puts the caster in a numb state where there's a chance that an incoming attack from a weapon will restore health.</t>
  </si>
  <si>
    <t>Theme/Intent</t>
  </si>
  <si>
    <t>Create a parasite to slowly eat away at an enemy for &lt;dur&gt; seconds.</t>
  </si>
  <si>
    <t>A pool of blood that heals the caster based on the number of vampires slayed. Killing a vampire while active will cause the pool to absorb a vampires essence and empower the healing permanently.</t>
  </si>
  <si>
    <t>75% chance to make the targets blood pulsate, causing them to go berserk for &lt;dur&gt; seconds.</t>
  </si>
  <si>
    <t>While diseased, release a powerful blast of diseased blood centred on the caster and cleansing the disease.</t>
  </si>
  <si>
    <t>Form &lt;5&gt; defensive orbs in front of the caster.</t>
  </si>
  <si>
    <t>Rearrange the blood in a target resulting in an increased weapon and movement speed &lt;dur&gt; seconds.</t>
  </si>
  <si>
    <t>For 60 seconds, block 20% more damage with your weapon or shield and generate a shockwave when you bash. You expend 30 magicka each time you bash.</t>
  </si>
  <si>
    <t>Enemies around you are slowed by 50% for 10 seconds. Some kinetic spells will detonate this effect to create an explosion.</t>
  </si>
  <si>
    <t>For 60 seconds, you convert your falls into a shockwave that increases in power the further you fall.</t>
  </si>
  <si>
    <t>Launch yourself towards your foes with hurricane force. The farther you travel, the greater the impact.</t>
  </si>
  <si>
    <t>Concentrate to project a barrier that absorbs 75% of damage. Release the spell to unleash the energy as a conical wave of force.</t>
  </si>
  <si>
    <t>The target is levitated and pushed away from you for 5 seconds. Casting the spell again slams them into the floor. Some kinetic spells will detonate this effect.</t>
  </si>
  <si>
    <t>The target is levitated and pulled towards you for 5 seconds. Casting the spell again slams them into the floor. Some kinetic spells will detonate this effect.</t>
  </si>
  <si>
    <t>Concentrate to project a barrier that absorbs 50% of damage. Release the spell to unleash the energy as a circular wave of force.</t>
  </si>
  <si>
    <t>Cast on a nearby surface, enemies approaching the rune are lifted into the air for 10 seconds.</t>
  </si>
  <si>
    <t>Target is suspended in the air for 5 seconds. Applying a second time slams the victim into the floor. Some kinetic spells will detonate this effect to create an explosion.</t>
  </si>
  <si>
    <t>You move 35% faster and can walk on water for 30 seconds.</t>
  </si>
  <si>
    <t>Concentrate to project a barrier that absorbs 25% of damage and reflects 10% onto the attacker. Release the spell to unleash the energy as a wave of force.</t>
  </si>
  <si>
    <t>Target is picked up and slammed into the ground, knocking them down. Lifted targets receive additional falling damage.</t>
  </si>
  <si>
    <t>For 60 seconds, power attacks against nearby surfaces leave a Rune of Levitation.</t>
  </si>
  <si>
    <t>Target is launched away from you and knocked down. Throwing a lifted target creates a combo blast.</t>
  </si>
  <si>
    <t>For X seconds, alerts you when an enemy crosses the X foot perimeter.</t>
  </si>
  <si>
    <t>While concentrating, grants X% movement speed and 25 carry weight, tripled when out of combat.</t>
  </si>
  <si>
    <t>Creates a set of basic enchanted mage items (robes, circlet, boots, Destruction staff) in your inventory for X seconds.</t>
  </si>
  <si>
    <t>Creates a ring of cushioning magic at the target location. The caster takes no damage when falling into the ring.</t>
  </si>
  <si>
    <t>Stores the (beneficial self-targeted non-concentration) spell in your left hand and casts it for no cost whenever you enter combat. Up to 3 spells. Empty left hand to reset.</t>
  </si>
  <si>
    <t>Lay down a spike barrier that lasts X seconds and randomly staggers enemies moving through the spikes.</t>
  </si>
  <si>
    <t>The caster summons a wall from the earth that blocks passage. The wall disappears after X seconds.</t>
  </si>
  <si>
    <t>You swim X% faster for X seconds.</t>
  </si>
  <si>
    <t>Reduces a target's movement speed and attack damage by X% each second for X seconds.</t>
  </si>
  <si>
    <t>Illuminates the nearest ore vein, gold, container, door, key, soul gem, written text, potion, gem, ingot or equipment of your choice for X seconds.</t>
  </si>
  <si>
    <t>Bind a chosen effect to the spell in your left hand. It is triggered whenever the spell is cast. Up to 3 spells. Empty left hand to reset.</t>
  </si>
  <si>
    <t>Concentrate to deal 40% more attack damage with your other hand. Release after attacking to stagger nearby foes.</t>
  </si>
  <si>
    <t>Target humanoid is trapped in a cage of force. Lasts up to X seconds, but has 5% chance per second to break.</t>
  </si>
  <si>
    <t>For X seconds, your mount is X% faster, regenerates Stamina and can swim upwards to run on water. Nearby allies riding a mount within X feet also benefit.</t>
  </si>
  <si>
    <t>For X seconds, shifting earth causes the target to lose its balance when swinging a melee weapon, staggering the target and draining 30 points of Stamina.</t>
  </si>
  <si>
    <t>Grants access to an infinite underground storage space.</t>
  </si>
  <si>
    <t>Open a lock with a level 25 points or more below your Alteration skill with a shockwave that may alert others.</t>
  </si>
  <si>
    <t>Buries a target permanently, or frees a buried target. Only one victim may be buried at a time.</t>
  </si>
  <si>
    <t>The caster creates a bridge, bed or crafting station of his or her choice. The object disappears after X seconds or when entering combat.</t>
  </si>
  <si>
    <t>Copies the (non-concentration) spell in your left hand, granting a power that casts this spell once a day for no cost. Empty left hand to reset.</t>
  </si>
  <si>
    <t>Magnetic artifact that exists for X seconds, randomly pulling nearby enemies to the center.</t>
  </si>
  <si>
    <t>Cast on a nearby surface, launches enemies in the direction they are moving.</t>
  </si>
  <si>
    <t>Steals X points of armor rating from each nearby target for X seconds. The caster gains the total amount stolen.</t>
  </si>
  <si>
    <t>Temporarily summon the weather of your choice.</t>
  </si>
  <si>
    <t>Creates a hovering spell tome of the (projectile, non-concentration) spell in your left hand. It repeatedly casts the spell in the direction you are facing for X seconds.</t>
  </si>
  <si>
    <t>Holds a target helplessly in front of the caster with telekinetic force until slain or for X seconds.</t>
  </si>
  <si>
    <t>Place up to 5 teleportation anchors and teleport freely between them.</t>
  </si>
  <si>
    <t>Emit radiation that reduces the magic resistance of nearby enemies within X feet by 5% per second, up to 100%. Lasts X seconds.</t>
  </si>
  <si>
    <t>Whenever an enemy in the area is staggered, a spike of rock erupts from the ground, tossing the target and dealing X Stamina damage. Lasts X seconds.</t>
  </si>
  <si>
    <t>Magical vibrating rock that emits a tremor every 8 seconds, staggering enemies and reducing magic resistance by X% for X seconds. Emits 5 pulses.</t>
  </si>
  <si>
    <t>Grants the ability to sprint across thin air and immunity to fall damage for X seconds.</t>
  </si>
  <si>
    <t>Expend X Stamina per second to heal a damaged conjured minion X points per second.</t>
  </si>
  <si>
    <t>Summons an Avenging Wraith for X seconds. Its stats are equal to 150% of those of the opponent that last killed it.</t>
  </si>
  <si>
    <t>Allied summoned or reanimated minion gains X% extra attack damage for X seconds, then dies.</t>
  </si>
  <si>
    <t>Marks a target for X seconds. The mark detonates when struck by a summoned or reanimated minion, dealing magic damage equal to 15% of the target's Health.</t>
  </si>
  <si>
    <t>Summons a Nordic totem spirit for X seconds. It changes between warrior and cat form to heal. (Max. 1)</t>
  </si>
  <si>
    <t>Summons a Deadeye Captain for X seconds. Activate a corpse to store it. Activate the Captain to dredge it up.</t>
  </si>
  <si>
    <t>Summons a Dremora Churl for X seconds. When killed, a Dremora Churl is summoned under control of the killer.</t>
  </si>
  <si>
    <t>Casts the (beneficial self-targeted) spell in your left hand on all nearby summoned or reanimated minions.</t>
  </si>
  <si>
    <t>For X seconds, nearby hostile targets fill a soul gem on death.</t>
  </si>
  <si>
    <t>Summons a Dremora Pit Fighter for X seconds. It gains 25% extra damage for each nearby enemy.</t>
  </si>
  <si>
    <t>Summons a Lich for X seconds. Costs 500 points of charge from an equipped enchanted weapon to cast.</t>
  </si>
  <si>
    <t>Summons a Xivilai Sorcerer for X seconds. The caster takes 50 points of fire damage.</t>
  </si>
  <si>
    <t>Violently releases the soul of a corpse, disintegrating it with a magical explosion that deals damage equal to 40% of the corpse's maximum Health.</t>
  </si>
  <si>
    <t>Binds a Daedric Crescent to a summoned Dremora or humanoid for X seconds. Until discharged, the weapon deals 50 magic damage and staggers targets.</t>
  </si>
  <si>
    <t>Cast on a nearby surface, teleports an opponent in front of you when triggered.</t>
  </si>
  <si>
    <t>Summons a Dremora Champion for X seconds. Its power attacks deal bonus damage and knock targets airborne.</t>
  </si>
  <si>
    <t>Summons a Dremora Honor Guard for X seconds. It reduces enemy magic resistance within 15 feet by 25%.</t>
  </si>
  <si>
    <t>Choose a magic school and summon a Dremora Mentor for X seconds. It does not fight, but offers training in the chosen school and the school improves 20% faster.</t>
  </si>
  <si>
    <t>Summons a Herne for X seconds. It is accompanied by 3 Spirit Wolves under its command.</t>
  </si>
  <si>
    <t>Summons a Xivilai Lord for X seconds. When summoned, drains all Magicka and has 200% of this amount.</t>
  </si>
  <si>
    <t>Living ally is protected by an Oathbound Guardian under his or her command for X seconds.</t>
  </si>
  <si>
    <t>Banish a living creature to Oblivion. Items (except quest items) are lost forever.</t>
  </si>
  <si>
    <t>Call upon the services of a lower ranking Battlemage for X seconds. Activate to purchase permanent upgrades.</t>
  </si>
  <si>
    <t>Summons a Nordic totem spirit for X seconds. It changes between hunter and bear form to heal. (Max. 1)</t>
  </si>
  <si>
    <t>Calls a Dwemer sage to Nirn for X seconds. Modify its stats with the Reconfigure Craftlord spell.</t>
  </si>
  <si>
    <t>Summons a Dremora Assassin for X seconds. Its arrows reduce targets below 250 Health to 1 for 10 seconds.</t>
  </si>
  <si>
    <t>Summons the daedric wolf mount Kyrkrim for X seconds. When ridden, low level creatures and people flee in terror.</t>
  </si>
  <si>
    <t>Summons a Lord of Bindings for X seconds. It does not fight, but rapidly summons Churls in combat.</t>
  </si>
  <si>
    <t>Summons a Nether Lich for X seconds. It inflicts a damaging disease, lowers skill levels and raises the dead.</t>
  </si>
  <si>
    <t>Summons a Weeping Daedra for X seconds. It steals large amounts of Health with its magical attacks, but turns to inert and brittle stone when an enemy looks at it.</t>
  </si>
  <si>
    <t>Summons the corpse of an ancient sorceress to reanimate for X seconds and teaches her the (ranged, touch or cloak) elemental spell in your left hand.</t>
  </si>
  <si>
    <t>Does X damage to Health and Magicka. A static cloud follows the target, dealing up to X damage.</t>
  </si>
  <si>
    <t>An ice crystal that shatters for X frost damage to Health and Stamina. Direct hits bypass Frost Resist.</t>
  </si>
  <si>
    <t>Bolt of wildfire that deals X damage. The flames randomly jump to the target or caster, dealing X damage.</t>
  </si>
  <si>
    <t>Deals X frost damage per second to Health and Stamina. After 6 seconds, freezes the target for X damage.</t>
  </si>
  <si>
    <t>Ignites all targets, doing X damage for X seconds. On death, the ground burns for X damage per second.</t>
  </si>
  <si>
    <t>A layer of thin ice deals X damage to Health and Stamina for X seconds. The ice shatters for X damage when struck by a different frost spell.</t>
  </si>
  <si>
    <t>Attunes the caster to fire, equipping the Ember Bolt spell for up to X seconds. It deals X fire damage.</t>
  </si>
  <si>
    <t>Deals X shock damage to Health and half of that to Magicka and teleports the target backwards.</t>
  </si>
  <si>
    <t>Deafening close range blast that deals X points of shock damage to Health and half of that to Magicka.</t>
  </si>
  <si>
    <t>Meteoric rock that deals X fire damage. It heats up as it travels, dealing up to x5 damage based on distance.</t>
  </si>
  <si>
    <t>Slow moving ball lightning that strikes for X damage to Health and Magicka.</t>
  </si>
  <si>
    <t>Radial frost explosion that deals X damage to Health and Stamina. Closer targets take up to x2 damage.</t>
  </si>
  <si>
    <t>Jagged shard that deals X frost damage to Health and Stamina. Targets hit from behind take x3 damage.</t>
  </si>
  <si>
    <t>Creates a molten stream as it passes near terrain, dealing X fire damage for X seconds.</t>
  </si>
  <si>
    <t>A stream of charged bolts that deal X damage to Health and half of that to Magicka per second.</t>
  </si>
  <si>
    <t>A steady stream of exploding projectiles that deal X points of damage per second.</t>
  </si>
  <si>
    <t>Lightning strikes the target location, dealing X shock damage to Health and half to Stamina.</t>
  </si>
  <si>
    <t>Blasts targets in melee range, dealing X points of fire damage per second.</t>
  </si>
  <si>
    <t>Creates a crystal of ice. Cast again to detonate the crystal for up to X damage to Health and Stamina, decreasing with distance.</t>
  </si>
  <si>
    <t>Radial shockwave that deals X damage to Health and Magicka. Those along the edge take up to x2 damage.</t>
  </si>
  <si>
    <t>A rapid stream of ice shards that deal X damage to Health and Stamina per second.</t>
  </si>
  <si>
    <t>Target is assaulted by elemental entities that appear nearby and cast x4 damage Flames, Frostbite and Sparks spells. Lasts X seconds.</t>
  </si>
  <si>
    <t>Creates a storm portal for X seconds. If two portals are active, those approaching either get warped across and take X shock damage to Health and Magicka.</t>
  </si>
  <si>
    <t>Electrifies nearby opponents for X seconds. When hit by a shock spell, lightning strikes for X damage to Health and half of that to Magicka. Only works outdoors.</t>
  </si>
  <si>
    <t>A storm of 24 meteoric fireballs rains down from the heavens in a line extending from the caster, each exploding for X fire damage. Only works outdoors.</t>
  </si>
  <si>
    <t>Giant ball of elemental fire that deals X points of damage in a wide area on impact. Targets struck lose 200 points of Fire Resist for X seconds.</t>
  </si>
  <si>
    <t>Spinning orb that slowly travels to the target location and hovers there for 3 seconds, spraying ice spikes for X frost damage to Health and Stamina.</t>
  </si>
  <si>
    <t>Casts a jet of icy wind that deals X damage per second to Health and Stamina. Targets caught in the stream lose 50 points of Frost Resist.</t>
  </si>
  <si>
    <t>Shock globe that does X shock damage to Health and half to Magicka and reduces Shock Resist by 50 points.</t>
  </si>
  <si>
    <t>Creates a tornado at the target location. A direct hit sucks up a target, dealing X frost damage for X seconds. Nearby targets take half damage. Only works outdoors.</t>
  </si>
  <si>
    <t>Creates a volcanic eruption at the target location that spits out 8 lava bombs per second for 10 seconds, each dealing X fire damage.</t>
  </si>
  <si>
    <t>Dispels all magical effects (except diseases) on friends and foes.</t>
  </si>
  <si>
    <t>Caster is invisible for X seconds or until broken, then teleports back to where the spell was cast.</t>
  </si>
  <si>
    <t>Target enemy is attacked by its own image for X seconds. It deals the same damage but has 1 Health.</t>
  </si>
  <si>
    <t>Interrupts target spellcaster. If a spell is interrupted, the target is hit by their own offensive spells, while non-offensive spells are cast on you.</t>
  </si>
  <si>
    <t>Drains X points of Magicka per second for X seconds or until the target successfully casts a spell.</t>
  </si>
  <si>
    <t>Concentrate to deal 30% of their current Health as temporary damage that wears off after X seconds.</t>
  </si>
  <si>
    <t>See through the eyes of target creature or humanoid for X seconds. Sheathe to cancel.</t>
  </si>
  <si>
    <t>For X seconds, when target creature or humanoid loses Health, the previous target loses the same amount.</t>
  </si>
  <si>
    <t>Equip the spells the target has equipped. Lasts for X seconds or until unequipped.</t>
  </si>
  <si>
    <t>Cast on a corpse, summons the anguish of its death as an avenging force to reduce the Health of the killer to 1.</t>
  </si>
  <si>
    <t>Concentrate for 5 seconds to force creatures or people to fight for the caster for 60 seconds.</t>
  </si>
  <si>
    <t>While concentrating, manifests illusions of nearby enemies to attack them. Illusions take extra damage from attacks.</t>
  </si>
  <si>
    <t>Creates an immobile illusion linked to the target for X seconds. Damage felt by either is felt by both.</t>
  </si>
  <si>
    <t>Illusory explosion deals 25% of their current Health as temporary damage that wears off after X seconds.</t>
  </si>
  <si>
    <t>Caster and target gain invisibility for X seconds. When the invisibility is broken, the caster and target swap places.</t>
  </si>
  <si>
    <t>For X seconds, when the caster loses Health, target creatures or people lose 40% of this amount.</t>
  </si>
  <si>
    <t>Forces a hostile humanoid below 20% Health to serve your will permanently until slain. You can only have one slave at a time. Does not work on quest characters.</t>
  </si>
  <si>
    <t>For X seconds, the caster copies most (non-concentration) spells cast by others within X foot.</t>
  </si>
  <si>
    <t>Take control of a humanoid for X seconds. In combat, the target will fight back when attacked. The caster cannot act, but can cast spells. Sheathe to cancel.</t>
  </si>
  <si>
    <t>The stone manifests illusions of nearby dead for X seconds. Illusions take extra damage from attacks.</t>
  </si>
  <si>
    <t>All nearby opponents targeting the caster or searching for the caster leave combat.</t>
  </si>
  <si>
    <t>When a cursed creature or humanoid dies, all other cursed targets take unresistable damage equal to 20% of their maximum Health. Lasts X seconds.</t>
  </si>
  <si>
    <t>Curses a target for X seconds. The curse reduces Health to 1 if the target leaves combat for 5 seconds.</t>
  </si>
  <si>
    <t>Interrupts target spellcaster. If a spell is interrupted, any other Illusion spells cast on the target within X seconds last four times longer and are twice as powerful.</t>
  </si>
  <si>
    <t>Reduces the Health percentage of all targets to match their Magicka percentage.</t>
  </si>
  <si>
    <t>Control an illusion of target humanoid for X seconds. In combat, the illusion will attack opponents in range. The caster cannot act, but can cast spells. Sheathe to cancel.</t>
  </si>
  <si>
    <t>Cast on a corpse to capture its ghost. Cast on a target to release the ghost to attack the target for X seconds. The ghost takes less damage from attacks.</t>
  </si>
  <si>
    <t>Lowers the Health percentage of nearby creatures and humanoids to the caster's Health percentage. The lost Health is restored after X seconds.</t>
  </si>
  <si>
    <t>You are invisible for X seconds. When performing an action that breaks invisibility, you immediately regain invisibility, up to 5 times.</t>
  </si>
  <si>
    <t>Manifests illusions of all allies in combat for X seconds. Illusions take extra damage from attacks.</t>
  </si>
  <si>
    <t>The hand of fate chooses a random nearby target. It takes 20% of its current Health for each nearby target as temporary damage that wears off after X seconds.</t>
  </si>
  <si>
    <t>Casts a vengeful spirit that homes in on the target and explodes for X points of magic damage to undead.</t>
  </si>
  <si>
    <t>Steals X points of Stamina per second from hostiles inside the circle.</t>
  </si>
  <si>
    <t>Heals the caster X points, then heals a random target within range X points.</t>
  </si>
  <si>
    <t>For X seconds, you gain 35% of the Health the target loses.</t>
  </si>
  <si>
    <t>Infests a living target with a poison spore for X seconds. When the caster falls below full Health, the spore absorbs X points of Health per second.</t>
  </si>
  <si>
    <t>For X seconds, restores X points of Magicka per second while the caster is sprinting.</t>
  </si>
  <si>
    <t>Infects a corpse with a spreading virus that deals X disease damage for X seconds to nonmechanical foes.</t>
  </si>
  <si>
    <t>Kills a living target in melee range with 25% or less remaining health.</t>
  </si>
  <si>
    <t>Curses a living target. If the target loses at least 60% of its maximum Health within X seconds, it dies.</t>
  </si>
  <si>
    <t>Steals X points of Magicka per second from hostiles inside the circle.</t>
  </si>
  <si>
    <t>Blast of death magic that damages a living target equal to its Health but the caster takes 125% damage. If this would kill the caster, damage to the target is reduced.</t>
  </si>
  <si>
    <t>Desiccates nonmechanical targets, inflicting X disease damage per second for X seconds.</t>
  </si>
  <si>
    <t>Weakens an enemy, reducing all skills by X points for X seconds.</t>
  </si>
  <si>
    <t>Places a seal upon the caster for X seconds. Losing 50% of your current Health unlocks the seal, halving incoming damage for its remaining duration.</t>
  </si>
  <si>
    <t>Caster receives 10 layers of tough plant skin, each increasing maximum Health by X points. Layers gradually fall off over the course of X seconds.</t>
  </si>
  <si>
    <t>Concentrate to summon whirling blood that harms foes within X feet and the caster. Deals X magic damage per second to enemies and 20 to the caster.</t>
  </si>
  <si>
    <t>Casts the (beneficial self-targeted) spell in your left hand on the target.</t>
  </si>
  <si>
    <t>Curses a nonmechanical target for X seconds, allowing allies within X feet of the target to absorb 15 points of Health per second from the target.</t>
  </si>
  <si>
    <t>Activates X seconds after casting and lasts X seconds. The blossom heals the caster X points per second.</t>
  </si>
  <si>
    <t>Swaps the Health percentages of the caster and a living target.</t>
  </si>
  <si>
    <t>For X seconds, heals X points per second when the caster falls below 50% Health.</t>
  </si>
  <si>
    <t>Casts a homing flare at a target. When it reaches the target, it heals or deals magic damage equal to 175% of the Health the target gained or lost while it was in flight.</t>
  </si>
  <si>
    <t>Accumulate X points of divine energy per second while concentrating. After you stop concentrating, the energy is converted into healing.</t>
  </si>
  <si>
    <t>Circle instantly kills living targets below 40% Health.</t>
  </si>
  <si>
    <t>Destroys all undead below 40% health.</t>
  </si>
  <si>
    <t>Divine energy replenishes up to X points of Magicka per second when Health is above 50%. The higher your Health, the faster it replenishes. Lasts X seconds.</t>
  </si>
  <si>
    <t>Stream of healing energy that diffracts between targets, healing X points per second.</t>
  </si>
  <si>
    <t>A holy spark slowly follows the caster for X seconds. When it is nearby, it fortifies most skills by 15% and heals X points per second.</t>
  </si>
  <si>
    <t>Corrupts nearby nonmechanical targets and the caster for X seconds. The corruption deals X disease damage per second to others and 75 to the caster.</t>
  </si>
  <si>
    <t>Attunes the caster to light, equipping the Starstorm spell for up to X seconds. This spell deals X damage per second to undead while the caster concentrates.</t>
  </si>
  <si>
    <t>For X seconds, destroys corpses within X feet, improving Restoration spells by 5% for 30 seconds. This effect refreshes and stacks up to 10 times.</t>
  </si>
  <si>
    <t>For 100 Seconds, whenever you cast a fire spell, you gain 7% destruction spell damage, 7% movement speed, and 7% attack damage for 7 seconds.</t>
  </si>
  <si>
    <t>A ball of heat that deals 50 fire damage to the target, then heals them for double that amount over 10 seconds.</t>
  </si>
  <si>
    <t>Places a charge on the target. Whenever that target is hit by a shock spell, it loses 7% of its current health.</t>
  </si>
  <si>
    <t>A bolt of lightning that deals 12 damage to a target. If that target is under the effect of another shock spell, this damage is doubled.</t>
  </si>
  <si>
    <t>Creates a locus of cold magic on the ground for 80 seconds. Enemies inside are slowed by 20% and lose 20% of their frost resistance.</t>
  </si>
  <si>
    <t>A ball of frost that deals 15 damage to health and stamina in 10 feet. You regain 10% of your missing magicka for each target hit.</t>
  </si>
  <si>
    <t>An energy blast that deals 10 non-elemental damage plus 3% of your max magicka in damage.</t>
  </si>
  <si>
    <t>A blast of fire in front of you that deals 50 damage. Blocking enemies are staggered.</t>
  </si>
  <si>
    <t>Target is slowed by 20%, deals 20% less damage, and loses 3 stamina per second for 20 seconds. These effects are doubled if they have less than 50% stamina remaining.</t>
  </si>
  <si>
    <t>A ball of magnetic energy that deals 25 damage plus 7% of the target's missing magicka</t>
  </si>
  <si>
    <t>Concentrate to unleash sparks that deal 8 points of damage per second and jump between targets.</t>
  </si>
  <si>
    <t>For 15 seconds, casting a spell sends out a bold of energy, dealing 5 non-elemental magical damage. </t>
  </si>
  <si>
    <t>Concentrate to deal 30 fire damage per second in front of you and reduce the armor of units hit by 50.</t>
  </si>
  <si>
    <t>A bolt of fire that deals 30 damage and heals you for 30 health upon hitting an enemy.</t>
  </si>
  <si>
    <t>Sends out a cold wind that deals 40 frost damage in an area in front of you and leaves behind Ice Vortices that last 80 seconds.</t>
  </si>
  <si>
    <t>Summons a rending wind that deals 15 frost damage per second in a large area. Units with 15% stamina or less also have their magic resistance reduced by 25%. </t>
  </si>
  <si>
    <t>Increases your shock damage by 50% for 15 seconds. While active, casting a shock spell damages you for 15% of your current health. </t>
  </si>
  <si>
    <t>A ball of plasma that deals 35 shock damage and reduces its targets' stamina and magicka regeneration by 75% for 5 seconds. </t>
  </si>
  <si>
    <t>A blast of pure magicka that deals 45 non-elemental magic damage plus 7% of your maximum magicka. </t>
  </si>
  <si>
    <t>A heavy ball of fire that deals 75 fire damage in a 10 foot radius, then leaves a patch of lava that damages and slows enemies. </t>
  </si>
  <si>
    <t>A bullet of fire that deals 40 fire damage. If the target is under a healing effect, this damage is tripled and Punishing fire dispels all healing effects. </t>
  </si>
  <si>
    <t>A long-range beam of cold energy that deals 45 frost damage per second, slows its targets by 75%, and leaves a patch of damaging barbs.</t>
  </si>
  <si>
    <t>Summons a vortex of intense cold that deals 75 damage per second to units inside. After 7 seconds, the maelstrom explodes, freezing all units hit and damaging them based on their missing health. </t>
  </si>
  <si>
    <t>A bolt of red lightning that deals 50 shock damage to a target. This damage increases based on your missing health, up to 250%. </t>
  </si>
  <si>
    <t>A blast of electrical energy that deals 80 shock damage plus 12% of their maximum health. Thunderbreak costs 40% of your Maximum Magicka. If you have less than that, it costs 40% of your Maximum Health instead. </t>
  </si>
  <si>
    <t>A blast of all three elements that deals 15 damage of each element. This spell counts as all three elements, and benefits from all effects and perks that would affect a spell of any of the three elements.</t>
  </si>
  <si>
    <t>Summons flaming pillars that deal 80 fire damage and knock enemies into the air in a 60 foot radius around you. Enemies hit leave patches of lava for 20 seconds. </t>
  </si>
  <si>
    <t>Summons a blazing sun at the target location that deals 100 fire damage per second for 20 seconds. Upon expiring, the sun explodes, dealing 200 damage in an 80 foot radius. </t>
  </si>
  <si>
    <t>A pillar of frost that deals 120 frost damage. This damage is increased by 30% against slowed units. </t>
  </si>
  <si>
    <t>For 45 seconds, your frost spells deal 40% bonus damage and enemies around you lose 20% frost resistance. Your maximum health is decreased by 100 for the duration. </t>
  </si>
  <si>
    <t>Summons a storm cloud at a target location. Every second, the cloud deals &lt;mag&gt; shock damage to all units in range and reduces their shock resistance by &lt;5%&gt;</t>
  </si>
  <si>
    <t>Summons a raging whirlwind that drags all nearby units toward its center. Units caught take 10 shock damage and lose 1% of their current health per second. </t>
  </si>
  <si>
    <t>Cast Elemental Spells to store elemental Reagents, then reactivate Ancient Invocation to consume them, generating one of the ten Invocations. </t>
  </si>
  <si>
    <t>You lose 30% of your current health and your armor is increased by 40 for 30 seconds. During that time, whenever an enemy strikes you, they take damage over time based on your missing health.</t>
  </si>
  <si>
    <t>Heals the target for 4 points per second for 10 seconds, then deals 40 damage to them.</t>
  </si>
  <si>
    <t>A flash of righteous light that reduces enemy damage by 25% and deals 15 damage per second to attacking targets. Undead take double damage.</t>
  </si>
  <si>
    <t>Creates a hovering light that lasts for 45 seconds. Undead within 12 feet deal 15% reduced damage.</t>
  </si>
  <si>
    <t>Heals the target for 30 points plus 10% of their missing health if they have less than 30% of their maximum health remaining.</t>
  </si>
  <si>
    <t>Plasces an aura on you and a target for 30 seconds. as long as the two of you are within 8 feet of one another, you both deal 20% bonus damage and gradually regain health.</t>
  </si>
  <si>
    <t>Heals the target for 3 points per second and grants 20% bonus movement speed for 10 seconds. If you have less than 50% health, Vital Surge is cast on you as well. </t>
  </si>
  <si>
    <t>A ball of energy that deals 15 poison damage to a target. If it is under a healing effect, that effect is dispelled and you are healed for 15. </t>
  </si>
  <si>
    <t>If you have 50% or less health, you are healed for 30 and summon three Spirit Warriors to your aid. </t>
  </si>
  <si>
    <t>For 40 seconds, you and allies within 15 feet gain 30% magic resistance and 150 armor. </t>
  </si>
  <si>
    <t>You lose 50% of your current health. Your restoration spells are 35% stronger for 40 seconds.</t>
  </si>
  <si>
    <t>Drains 40% of your current health to heal the target for 15 plus that amount.</t>
  </si>
  <si>
    <t>Heals the target for 11 points per second for 30 seconds while reducing their armor by 150 and their magic resistance by 45%.</t>
  </si>
  <si>
    <t>Blesses your weapon, causing it to deal bonus damage based on your level and set undead on fire for 30 seconds. </t>
  </si>
  <si>
    <t>A blast of heavy life energy that damages enemies for 25 and heals allies for 25 in a 15 foot radius. </t>
  </si>
  <si>
    <t>Grants the target 60% bonus damage, 100 bonus armor, 30% bonus magic resistance and 100 bonus max health for 60 seconds. These effects only activate if the target is under a healing spell or effect.</t>
  </si>
  <si>
    <t>Locks the target in a bubble of energy for 20 seconds. During this time, the target is entirely invulnerable. When Detention Sphere ends, the target is healed for 25.</t>
  </si>
  <si>
    <t>Absorb 40 points of health per second from the target if they're under the effects of a healing spell or effect.</t>
  </si>
  <si>
    <t>Hexes the target for 10 seconds. When the curse ends, if the target has more health than it did at the start, it loses health equal to 225% the difference. If the target has less health, it heals for 225% the difference.</t>
  </si>
  <si>
    <t>For 20 seconds, you gain 7% bonus attack damage for each unit within 20 feet. If you have less than 50% health, you also heal for 15 for each unit within 20 feet.</t>
  </si>
  <si>
    <t>A 20 foot shockwave of force that deals 40 damage to all enemies hit and knocks them away.﻿﻿﻿﻿﻿﻿</t>
  </si>
  <si>
    <t>Puts a cloak on you and a target for 30 seconds that deals 10 damage per second to all nearby enemies. If a unit is under the effect of both cloaks, they take double damage from each.</t>
  </si>
  <si>
    <t>A short ranged wave of energy that heals all allies hit for 2 health per second for 20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</si>
</sst>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Calibri"/>
      <family val="2"/>
      <scheme val="minor"/>
    </font>
    <font>
      <b/>
      <u/>
      <sz val="10"/>
      <name val="Calibri"/>
      <family val="2"/>
      <scheme val="minor"/>
    </font>
    <font>
      <sz val="10"/>
      <color theme="1"/>
      <name val="Calibri"/>
      <family val="2"/>
      <scheme val="minor"/>
    </font>
    <font>
      <b/>
      <u/>
      <sz val="10"/>
      <color theme="1"/>
      <name val="Calibri"/>
      <family val="2"/>
      <scheme val="minor"/>
    </font>
    <font>
      <b/>
      <u/>
      <sz val="9"/>
      <name val="Calibri"/>
      <family val="2"/>
      <scheme val="minor"/>
    </font>
    <font>
      <sz val="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xf numFmtId="0" fontId="2" fillId="0" borderId="0" xfId="0" applyFont="1" applyAlignment="1"/>
    <xf numFmtId="49" fontId="0" fillId="0" borderId="0" xfId="0" applyNumberFormat="1"/>
    <xf numFmtId="0" fontId="0" fillId="0" borderId="0" xfId="0" applyNumberFormat="1"/>
    <xf numFmtId="0" fontId="1" fillId="0" borderId="0" xfId="0" applyFont="1" applyBorder="1" applyAlignment="1"/>
    <xf numFmtId="0" fontId="3" fillId="0" borderId="0" xfId="0" applyFont="1" applyAlignment="1">
      <alignment wrapText="1"/>
    </xf>
    <xf numFmtId="0" fontId="3" fillId="0" borderId="0" xfId="0" applyFont="1" applyAlignment="1"/>
    <xf numFmtId="0" fontId="4" fillId="0" borderId="0" xfId="0" applyFont="1" applyAlignment="1"/>
    <xf numFmtId="0" fontId="3" fillId="0" borderId="0" xfId="0" applyFont="1"/>
    <xf numFmtId="0" fontId="2" fillId="0" borderId="0" xfId="0" applyFont="1" applyBorder="1" applyAlignment="1"/>
    <xf numFmtId="0" fontId="0" fillId="0" borderId="0" xfId="0" applyBorder="1"/>
    <xf numFmtId="0" fontId="5" fillId="0" borderId="0" xfId="0" applyFont="1" applyBorder="1" applyAlignment="1"/>
    <xf numFmtId="49" fontId="5" fillId="0" borderId="0" xfId="0" applyNumberFormat="1" applyFont="1" applyBorder="1" applyAlignment="1"/>
    <xf numFmtId="0" fontId="5" fillId="0" borderId="0" xfId="0" applyNumberFormat="1" applyFont="1" applyBorder="1" applyAlignment="1"/>
    <xf numFmtId="0" fontId="6" fillId="0" borderId="0" xfId="0" applyFont="1" applyBorder="1" applyAlignment="1"/>
    <xf numFmtId="49" fontId="6" fillId="0" borderId="0" xfId="0" applyNumberFormat="1" applyFont="1" applyBorder="1" applyAlignment="1"/>
    <xf numFmtId="0" fontId="6" fillId="0" borderId="0" xfId="0" applyNumberFormat="1" applyFont="1" applyBorder="1" applyAlignment="1"/>
    <xf numFmtId="0" fontId="6" fillId="0" borderId="0" xfId="0" applyFont="1" applyBorder="1" applyAlignment="1">
      <alignment wrapText="1"/>
    </xf>
  </cellXfs>
  <cellStyles count="1">
    <cellStyle name="Normal" xfId="0" builtinId="0"/>
  </cellStyles>
  <dxfs count="2">
    <dxf>
      <fill>
        <gradientFill degree="90">
          <stop position="0">
            <color theme="0"/>
          </stop>
          <stop position="0.5">
            <color rgb="FFFFEAEA"/>
          </stop>
          <stop position="1">
            <color theme="0"/>
          </stop>
        </gradientFill>
      </fill>
    </dxf>
    <dxf>
      <fill>
        <gradientFill degree="90">
          <stop position="0">
            <color theme="0"/>
          </stop>
          <stop position="0.5">
            <color rgb="FFFFEAEA"/>
          </stop>
          <stop position="1">
            <color theme="0"/>
          </stop>
        </gradientFill>
      </fill>
    </dxf>
  </dxfs>
  <tableStyles count="0" defaultTableStyle="TableStyleMedium2" defaultPivotStyle="PivotStyleLight16"/>
  <colors>
    <mruColors>
      <color rgb="FFFFEAEA"/>
      <color rgb="FFFFCCCC"/>
      <color rgb="FFFFEAFF"/>
      <color rgb="FFFFE0FF"/>
      <color rgb="FFFFCCFF"/>
      <color rgb="FFFF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1922-36C5-4BE0-89FF-411F6412B751}">
  <dimension ref="A1:I58"/>
  <sheetViews>
    <sheetView zoomScale="115" zoomScaleNormal="115" workbookViewId="0">
      <selection activeCell="D40" sqref="D2:D40"/>
    </sheetView>
  </sheetViews>
  <sheetFormatPr defaultRowHeight="12.75" x14ac:dyDescent="0.2"/>
  <cols>
    <col min="1" max="1" width="5.28515625" style="7" bestFit="1" customWidth="1"/>
    <col min="2" max="2" width="13.85546875" style="7" bestFit="1" customWidth="1"/>
    <col min="3" max="3" width="16" style="7" bestFit="1" customWidth="1"/>
    <col min="4" max="5" width="9.140625" style="7"/>
    <col min="6" max="6" width="10.28515625" style="7" bestFit="1" customWidth="1"/>
    <col min="7" max="7" width="10.140625" style="7" bestFit="1" customWidth="1"/>
    <col min="8" max="8" width="8.5703125" style="7" bestFit="1" customWidth="1"/>
    <col min="9" max="9" width="10.28515625" style="7" bestFit="1" customWidth="1"/>
    <col min="10" max="16384" width="9.140625" style="7"/>
  </cols>
  <sheetData>
    <row r="1" spans="1:9" s="8" customFormat="1" x14ac:dyDescent="0.2">
      <c r="A1" s="8" t="s">
        <v>659</v>
      </c>
      <c r="B1" s="8" t="s">
        <v>656</v>
      </c>
      <c r="C1" s="8" t="s">
        <v>657</v>
      </c>
      <c r="D1" s="8" t="s">
        <v>674</v>
      </c>
      <c r="F1" s="2"/>
      <c r="G1" s="2"/>
      <c r="H1" s="2"/>
      <c r="I1" s="2"/>
    </row>
    <row r="2" spans="1:9" x14ac:dyDescent="0.2">
      <c r="A2" s="7">
        <v>0</v>
      </c>
      <c r="B2" s="6" t="s">
        <v>245</v>
      </c>
      <c r="C2" s="1" t="s">
        <v>0</v>
      </c>
      <c r="D2" s="7">
        <f>COUNTIF(AssignArchtypes!$I$2:$L$2000,IndexTable!C2)</f>
        <v>35</v>
      </c>
      <c r="F2" s="1"/>
      <c r="G2" s="1"/>
      <c r="H2" s="1"/>
      <c r="I2" s="1"/>
    </row>
    <row r="3" spans="1:9" x14ac:dyDescent="0.2">
      <c r="A3" s="7">
        <v>1</v>
      </c>
      <c r="B3" s="6" t="s">
        <v>246</v>
      </c>
      <c r="C3" s="1" t="s">
        <v>3</v>
      </c>
      <c r="D3" s="7">
        <f>COUNTIF(AssignArchtypes!$I$2:$L$2000,IndexTable!C3)</f>
        <v>9</v>
      </c>
      <c r="F3" s="1"/>
      <c r="G3" s="1"/>
      <c r="H3" s="1"/>
      <c r="I3" s="1"/>
    </row>
    <row r="4" spans="1:9" x14ac:dyDescent="0.2">
      <c r="A4" s="7">
        <v>2</v>
      </c>
      <c r="B4" s="6" t="s">
        <v>247</v>
      </c>
      <c r="C4" s="1" t="s">
        <v>660</v>
      </c>
      <c r="D4" s="7">
        <f>COUNTIF(AssignArchtypes!$I$2:$L$2000,IndexTable!C4)</f>
        <v>6</v>
      </c>
      <c r="F4" s="1"/>
      <c r="G4" s="1"/>
      <c r="H4" s="1"/>
      <c r="I4" s="1"/>
    </row>
    <row r="5" spans="1:9" x14ac:dyDescent="0.2">
      <c r="A5" s="7">
        <v>3</v>
      </c>
      <c r="B5" s="6" t="s">
        <v>248</v>
      </c>
      <c r="C5" s="1" t="s">
        <v>662</v>
      </c>
      <c r="D5" s="7">
        <f>COUNTIF(AssignArchtypes!$I$2:$L$2000,IndexTable!C5)</f>
        <v>14</v>
      </c>
      <c r="G5" s="1"/>
      <c r="H5" s="1"/>
      <c r="I5" s="1"/>
    </row>
    <row r="6" spans="1:9" x14ac:dyDescent="0.2">
      <c r="A6" s="7">
        <v>4</v>
      </c>
      <c r="B6" s="6" t="s">
        <v>249</v>
      </c>
      <c r="C6" s="1" t="s">
        <v>1</v>
      </c>
      <c r="D6" s="7">
        <f>COUNTIF(AssignArchtypes!$I$2:$L$2000,IndexTable!C6)</f>
        <v>23</v>
      </c>
      <c r="F6" s="1"/>
      <c r="G6" s="1"/>
      <c r="H6" s="1"/>
      <c r="I6" s="1"/>
    </row>
    <row r="7" spans="1:9" x14ac:dyDescent="0.2">
      <c r="A7" s="7">
        <v>5</v>
      </c>
      <c r="C7" s="1" t="s">
        <v>6</v>
      </c>
      <c r="D7" s="7">
        <f>COUNTIF(AssignArchtypes!$I$2:$L$2000,IndexTable!C7)</f>
        <v>8</v>
      </c>
      <c r="F7" s="1"/>
      <c r="G7" s="1"/>
      <c r="H7" s="1"/>
      <c r="I7" s="1"/>
    </row>
    <row r="8" spans="1:9" x14ac:dyDescent="0.2">
      <c r="A8" s="7">
        <v>6</v>
      </c>
      <c r="C8" s="7" t="s">
        <v>668</v>
      </c>
      <c r="D8" s="7">
        <f>COUNTIF(AssignArchtypes!$I$2:$L$2000,IndexTable!C8)</f>
        <v>39</v>
      </c>
      <c r="F8" s="1"/>
      <c r="H8" s="1"/>
      <c r="I8" s="1"/>
    </row>
    <row r="9" spans="1:9" x14ac:dyDescent="0.2">
      <c r="A9" s="7">
        <v>7</v>
      </c>
      <c r="C9" s="1" t="s">
        <v>9</v>
      </c>
      <c r="D9" s="7">
        <f>COUNTIF(AssignArchtypes!$I$2:$L$2000,IndexTable!C9)</f>
        <v>10</v>
      </c>
      <c r="F9" s="1"/>
      <c r="G9" s="1"/>
      <c r="H9" s="1"/>
      <c r="I9" s="1"/>
    </row>
    <row r="10" spans="1:9" x14ac:dyDescent="0.2">
      <c r="A10" s="7">
        <v>8</v>
      </c>
      <c r="C10" s="1" t="s">
        <v>2</v>
      </c>
      <c r="D10" s="7">
        <f>COUNTIF(AssignArchtypes!$I$2:$L$2000,IndexTable!C10)</f>
        <v>14</v>
      </c>
      <c r="F10" s="9"/>
      <c r="G10" s="1"/>
      <c r="H10" s="1"/>
      <c r="I10" s="1"/>
    </row>
    <row r="11" spans="1:9" x14ac:dyDescent="0.2">
      <c r="A11" s="7">
        <v>9</v>
      </c>
      <c r="C11" s="1" t="s">
        <v>11</v>
      </c>
      <c r="D11" s="7">
        <f>COUNTIF(AssignArchtypes!$I$2:$L$2000,IndexTable!C11)</f>
        <v>39</v>
      </c>
      <c r="F11" s="1"/>
      <c r="G11" s="1"/>
      <c r="H11" s="1"/>
      <c r="I11" s="1"/>
    </row>
    <row r="12" spans="1:9" x14ac:dyDescent="0.2">
      <c r="A12" s="7">
        <v>10</v>
      </c>
      <c r="C12" s="1" t="s">
        <v>12</v>
      </c>
      <c r="D12" s="7">
        <f>COUNTIF(AssignArchtypes!$I$2:$L$2000,IndexTable!C12)</f>
        <v>46</v>
      </c>
      <c r="F12" s="1"/>
      <c r="G12" s="1"/>
      <c r="H12" s="1"/>
      <c r="I12" s="1"/>
    </row>
    <row r="13" spans="1:9" x14ac:dyDescent="0.2">
      <c r="A13" s="7">
        <v>11</v>
      </c>
      <c r="C13" s="1" t="s">
        <v>14</v>
      </c>
      <c r="D13" s="7">
        <f>COUNTIF(AssignArchtypes!$I$2:$L$2000,IndexTable!C13)</f>
        <v>36</v>
      </c>
      <c r="F13" s="1"/>
      <c r="H13" s="1"/>
      <c r="I13" s="1"/>
    </row>
    <row r="14" spans="1:9" x14ac:dyDescent="0.2">
      <c r="A14" s="7">
        <v>12</v>
      </c>
      <c r="C14" s="1" t="s">
        <v>675</v>
      </c>
      <c r="D14" s="7">
        <f>COUNTIF(AssignArchtypes!$I$2:$L$2000,IndexTable!C14)</f>
        <v>20</v>
      </c>
      <c r="F14" s="1"/>
      <c r="G14" s="1"/>
      <c r="H14" s="1"/>
      <c r="I14" s="1"/>
    </row>
    <row r="15" spans="1:9" x14ac:dyDescent="0.2">
      <c r="A15" s="7">
        <v>13</v>
      </c>
      <c r="C15" s="7" t="s">
        <v>665</v>
      </c>
      <c r="D15" s="7">
        <f>COUNTIF(AssignArchtypes!$I$2:$L$2000,IndexTable!C15)</f>
        <v>51</v>
      </c>
      <c r="F15" s="1"/>
      <c r="G15" s="1"/>
      <c r="H15" s="1"/>
      <c r="I15" s="1"/>
    </row>
    <row r="16" spans="1:9" x14ac:dyDescent="0.2">
      <c r="A16" s="7">
        <v>14</v>
      </c>
      <c r="C16" s="1" t="s">
        <v>15</v>
      </c>
      <c r="D16" s="7">
        <f>COUNTIF(AssignArchtypes!$I$2:$L$2000,IndexTable!C16)</f>
        <v>39</v>
      </c>
      <c r="F16" s="1"/>
      <c r="G16" s="1"/>
      <c r="H16" s="1"/>
      <c r="I16" s="1"/>
    </row>
    <row r="17" spans="1:9" x14ac:dyDescent="0.2">
      <c r="A17" s="7">
        <v>15</v>
      </c>
      <c r="C17" s="1" t="s">
        <v>254</v>
      </c>
      <c r="D17" s="7">
        <f>COUNTIF(AssignArchtypes!$I$2:$L$2000,IndexTable!C17)</f>
        <v>42</v>
      </c>
      <c r="F17" s="1"/>
      <c r="H17" s="1"/>
      <c r="I17" s="1"/>
    </row>
    <row r="18" spans="1:9" x14ac:dyDescent="0.2">
      <c r="A18" s="7">
        <v>16</v>
      </c>
      <c r="C18" s="1" t="s">
        <v>16</v>
      </c>
      <c r="D18" s="7">
        <f>COUNTIF(AssignArchtypes!$I$2:$L$2000,IndexTable!C18)</f>
        <v>14</v>
      </c>
      <c r="F18" s="1"/>
      <c r="G18" s="1"/>
      <c r="H18" s="1"/>
      <c r="I18" s="1"/>
    </row>
    <row r="19" spans="1:9" x14ac:dyDescent="0.2">
      <c r="A19" s="7">
        <v>17</v>
      </c>
      <c r="C19" s="7" t="s">
        <v>666</v>
      </c>
      <c r="D19" s="7">
        <f>COUNTIF(AssignArchtypes!$I$2:$L$2000,IndexTable!C19)</f>
        <v>25</v>
      </c>
      <c r="F19" s="1"/>
      <c r="G19" s="1"/>
      <c r="H19" s="1"/>
      <c r="I19" s="1"/>
    </row>
    <row r="20" spans="1:9" x14ac:dyDescent="0.2">
      <c r="A20" s="7">
        <v>18</v>
      </c>
      <c r="C20" s="1" t="s">
        <v>2893</v>
      </c>
      <c r="D20" s="7">
        <f>COUNTIF(AssignArchtypes!$I$2:$L$2000,IndexTable!C20)</f>
        <v>0</v>
      </c>
      <c r="F20" s="1"/>
      <c r="G20" s="1"/>
      <c r="H20" s="1"/>
      <c r="I20" s="1"/>
    </row>
    <row r="21" spans="1:9" x14ac:dyDescent="0.2">
      <c r="A21" s="7">
        <v>19</v>
      </c>
      <c r="C21" s="1" t="s">
        <v>17</v>
      </c>
      <c r="D21" s="7">
        <f>COUNTIF(AssignArchtypes!$I$2:$L$2000,IndexTable!C21)</f>
        <v>52</v>
      </c>
      <c r="F21" s="1"/>
      <c r="G21" s="1"/>
      <c r="H21" s="1"/>
      <c r="I21" s="1"/>
    </row>
    <row r="22" spans="1:9" x14ac:dyDescent="0.2">
      <c r="A22" s="7">
        <v>20</v>
      </c>
      <c r="C22" s="1" t="s">
        <v>5</v>
      </c>
      <c r="D22" s="7">
        <f>COUNTIF(AssignArchtypes!$I$2:$L$2000,IndexTable!C22)</f>
        <v>61</v>
      </c>
      <c r="F22" s="1"/>
      <c r="G22" s="1"/>
      <c r="H22" s="1"/>
      <c r="I22" s="1"/>
    </row>
    <row r="23" spans="1:9" x14ac:dyDescent="0.2">
      <c r="A23" s="7">
        <v>21</v>
      </c>
      <c r="C23" s="1" t="s">
        <v>18</v>
      </c>
      <c r="D23" s="7">
        <f>COUNTIF(AssignArchtypes!$I$2:$L$2000,IndexTable!C23)</f>
        <v>51</v>
      </c>
      <c r="F23" s="1"/>
      <c r="G23" s="1"/>
      <c r="H23" s="1"/>
      <c r="I23" s="1"/>
    </row>
    <row r="24" spans="1:9" x14ac:dyDescent="0.2">
      <c r="A24" s="7">
        <v>22</v>
      </c>
      <c r="C24" s="1" t="s">
        <v>19</v>
      </c>
      <c r="D24" s="7">
        <f>COUNTIF(AssignArchtypes!$I$2:$L$2000,IndexTable!C24)</f>
        <v>19</v>
      </c>
      <c r="F24" s="9"/>
      <c r="G24" s="1"/>
      <c r="H24" s="9"/>
      <c r="I24" s="9"/>
    </row>
    <row r="25" spans="1:9" x14ac:dyDescent="0.2">
      <c r="A25" s="7">
        <v>23</v>
      </c>
      <c r="C25" s="1" t="s">
        <v>663</v>
      </c>
      <c r="D25" s="7">
        <f>COUNTIF(AssignArchtypes!$I$2:$L$2000,IndexTable!C25)</f>
        <v>38</v>
      </c>
      <c r="F25" s="9"/>
      <c r="H25" s="9"/>
      <c r="I25" s="9"/>
    </row>
    <row r="26" spans="1:9" x14ac:dyDescent="0.2">
      <c r="A26" s="7">
        <v>24</v>
      </c>
      <c r="C26" s="1" t="s">
        <v>4</v>
      </c>
      <c r="D26" s="7">
        <f>COUNTIF(AssignArchtypes!$I$2:$L$2000,IndexTable!C26)</f>
        <v>35</v>
      </c>
    </row>
    <row r="27" spans="1:9" x14ac:dyDescent="0.2">
      <c r="A27" s="7">
        <v>25</v>
      </c>
      <c r="C27" s="1" t="s">
        <v>8</v>
      </c>
      <c r="D27" s="7">
        <f>COUNTIF(AssignArchtypes!$I$2:$L$2000,IndexTable!C27)</f>
        <v>18</v>
      </c>
      <c r="G27" s="1"/>
    </row>
    <row r="28" spans="1:9" x14ac:dyDescent="0.2">
      <c r="A28" s="7">
        <v>26</v>
      </c>
      <c r="C28" s="1" t="s">
        <v>20</v>
      </c>
      <c r="D28" s="7">
        <f>COUNTIF(AssignArchtypes!$I$2:$L$2000,IndexTable!C28)</f>
        <v>0</v>
      </c>
    </row>
    <row r="29" spans="1:9" x14ac:dyDescent="0.2">
      <c r="A29" s="7">
        <v>27</v>
      </c>
      <c r="C29" s="1" t="s">
        <v>21</v>
      </c>
      <c r="D29" s="7">
        <f>COUNTIF(AssignArchtypes!$I$2:$L$2000,IndexTable!C29)</f>
        <v>34</v>
      </c>
      <c r="G29" s="1"/>
    </row>
    <row r="30" spans="1:9" x14ac:dyDescent="0.2">
      <c r="A30" s="7">
        <v>28</v>
      </c>
      <c r="C30" s="1" t="s">
        <v>22</v>
      </c>
      <c r="D30" s="7">
        <f>COUNTIF(AssignArchtypes!$I$2:$L$2000,IndexTable!C30)</f>
        <v>23</v>
      </c>
    </row>
    <row r="31" spans="1:9" x14ac:dyDescent="0.2">
      <c r="A31" s="7">
        <v>29</v>
      </c>
      <c r="C31" s="7" t="s">
        <v>667</v>
      </c>
      <c r="D31" s="7">
        <f>COUNTIF(AssignArchtypes!$I$2:$L$2000,IndexTable!C31)</f>
        <v>17</v>
      </c>
    </row>
    <row r="32" spans="1:9" x14ac:dyDescent="0.2">
      <c r="A32" s="7">
        <v>30</v>
      </c>
      <c r="C32" s="1" t="s">
        <v>658</v>
      </c>
      <c r="D32" s="7">
        <f>COUNTIF(AssignArchtypes!$I$2:$L$2000,IndexTable!C32)</f>
        <v>18</v>
      </c>
    </row>
    <row r="33" spans="1:4" x14ac:dyDescent="0.2">
      <c r="A33" s="7">
        <v>31</v>
      </c>
      <c r="C33" s="1" t="s">
        <v>13</v>
      </c>
      <c r="D33" s="7">
        <f>COUNTIF(AssignArchtypes!$I$2:$L$2000,IndexTable!C33)</f>
        <v>17</v>
      </c>
    </row>
    <row r="34" spans="1:4" x14ac:dyDescent="0.2">
      <c r="A34" s="7">
        <v>32</v>
      </c>
      <c r="C34" s="1" t="s">
        <v>2892</v>
      </c>
      <c r="D34" s="7">
        <f>COUNTIF(AssignArchtypes!$I$2:$L$2000,IndexTable!C34)</f>
        <v>0</v>
      </c>
    </row>
    <row r="35" spans="1:4" x14ac:dyDescent="0.2">
      <c r="A35" s="7">
        <v>33</v>
      </c>
      <c r="C35" s="7" t="s">
        <v>669</v>
      </c>
      <c r="D35" s="7">
        <f>COUNTIF(AssignArchtypes!$I$2:$L$2000,IndexTable!C35)</f>
        <v>54</v>
      </c>
    </row>
    <row r="36" spans="1:4" x14ac:dyDescent="0.2">
      <c r="A36" s="7">
        <v>34</v>
      </c>
      <c r="C36" s="1" t="s">
        <v>7</v>
      </c>
      <c r="D36" s="7">
        <f>COUNTIF(AssignArchtypes!$I$2:$L$2000,IndexTable!C36)</f>
        <v>4</v>
      </c>
    </row>
    <row r="37" spans="1:4" x14ac:dyDescent="0.2">
      <c r="A37" s="7">
        <v>35</v>
      </c>
      <c r="C37" s="1" t="s">
        <v>10</v>
      </c>
      <c r="D37" s="7">
        <f>COUNTIF(AssignArchtypes!$I$2:$L$2000,IndexTable!C37)</f>
        <v>5</v>
      </c>
    </row>
    <row r="38" spans="1:4" x14ac:dyDescent="0.2">
      <c r="A38" s="7">
        <v>36</v>
      </c>
      <c r="C38" s="1" t="s">
        <v>23</v>
      </c>
      <c r="D38" s="7">
        <f>COUNTIF(AssignArchtypes!$I$2:$L$2000,IndexTable!C38)</f>
        <v>7</v>
      </c>
    </row>
    <row r="39" spans="1:4" x14ac:dyDescent="0.2">
      <c r="A39" s="7">
        <v>37</v>
      </c>
      <c r="C39" s="1" t="s">
        <v>664</v>
      </c>
      <c r="D39" s="7">
        <f>COUNTIF(AssignArchtypes!$I$2:$L$2000,IndexTable!C39)</f>
        <v>17</v>
      </c>
    </row>
    <row r="40" spans="1:4" x14ac:dyDescent="0.2">
      <c r="A40" s="7">
        <v>38</v>
      </c>
      <c r="C40" s="1" t="s">
        <v>24</v>
      </c>
      <c r="D40" s="7">
        <f>COUNTIF(AssignArchtypes!$I$2:$L$2000,IndexTable!C40)</f>
        <v>14</v>
      </c>
    </row>
    <row r="41" spans="1:4" x14ac:dyDescent="0.2">
      <c r="A41" s="7">
        <v>39</v>
      </c>
      <c r="C41" s="1"/>
    </row>
    <row r="42" spans="1:4" x14ac:dyDescent="0.2">
      <c r="A42" s="7">
        <v>40</v>
      </c>
      <c r="C42" s="1"/>
    </row>
    <row r="43" spans="1:4" x14ac:dyDescent="0.2">
      <c r="A43" s="7">
        <v>41</v>
      </c>
      <c r="C43" s="1"/>
    </row>
    <row r="44" spans="1:4" x14ac:dyDescent="0.2">
      <c r="A44" s="7">
        <v>42</v>
      </c>
    </row>
    <row r="45" spans="1:4" x14ac:dyDescent="0.2">
      <c r="A45" s="7">
        <v>43</v>
      </c>
      <c r="C45" s="1"/>
    </row>
    <row r="46" spans="1:4" x14ac:dyDescent="0.2">
      <c r="A46" s="7">
        <v>44</v>
      </c>
      <c r="C46" s="1"/>
    </row>
    <row r="47" spans="1:4" x14ac:dyDescent="0.2">
      <c r="A47" s="7">
        <v>45</v>
      </c>
      <c r="C47" s="1"/>
    </row>
    <row r="48" spans="1:4" x14ac:dyDescent="0.2">
      <c r="A48" s="7">
        <v>46</v>
      </c>
      <c r="C48" s="1"/>
    </row>
    <row r="49" spans="1:3" x14ac:dyDescent="0.2">
      <c r="A49" s="7">
        <v>47</v>
      </c>
      <c r="C49" s="9"/>
    </row>
    <row r="50" spans="1:3" x14ac:dyDescent="0.2">
      <c r="A50" s="7">
        <v>48</v>
      </c>
      <c r="C50" s="1"/>
    </row>
    <row r="51" spans="1:3" x14ac:dyDescent="0.2">
      <c r="A51" s="7">
        <v>49</v>
      </c>
      <c r="C51" s="1"/>
    </row>
    <row r="52" spans="1:3" x14ac:dyDescent="0.2">
      <c r="A52" s="7">
        <v>50</v>
      </c>
      <c r="C52" s="1"/>
    </row>
    <row r="53" spans="1:3" x14ac:dyDescent="0.2">
      <c r="A53" s="7">
        <v>51</v>
      </c>
      <c r="C53" s="1"/>
    </row>
    <row r="54" spans="1:3" x14ac:dyDescent="0.2">
      <c r="A54" s="7">
        <v>52</v>
      </c>
      <c r="C54" s="1"/>
    </row>
    <row r="55" spans="1:3" x14ac:dyDescent="0.2">
      <c r="A55" s="7">
        <v>53</v>
      </c>
      <c r="C55" s="1"/>
    </row>
    <row r="56" spans="1:3" x14ac:dyDescent="0.2">
      <c r="A56" s="7">
        <v>54</v>
      </c>
    </row>
    <row r="57" spans="1:3" x14ac:dyDescent="0.2">
      <c r="A57" s="7">
        <v>55</v>
      </c>
    </row>
    <row r="58" spans="1:3" x14ac:dyDescent="0.2">
      <c r="A58" s="7">
        <v>56</v>
      </c>
    </row>
  </sheetData>
  <sortState xmlns:xlrd2="http://schemas.microsoft.com/office/spreadsheetml/2017/richdata2" ref="C2:C40">
    <sortCondition ref="C2"/>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BD6C-3929-4AA3-B04B-064F06A817CC}">
  <dimension ref="A1:Q1482"/>
  <sheetViews>
    <sheetView tabSelected="1" zoomScale="115" zoomScaleNormal="115" workbookViewId="0">
      <pane ySplit="1" topLeftCell="A251" activePane="bottomLeft" state="frozen"/>
      <selection activeCell="K49" sqref="K49"/>
      <selection pane="bottomLeft" activeCell="P284" sqref="P284"/>
    </sheetView>
  </sheetViews>
  <sheetFormatPr defaultColWidth="1.7109375" defaultRowHeight="12" x14ac:dyDescent="0.2"/>
  <cols>
    <col min="1" max="1" width="18.7109375" style="15" bestFit="1" customWidth="1"/>
    <col min="2" max="2" width="8.7109375" style="16" bestFit="1" customWidth="1"/>
    <col min="3" max="3" width="10.140625" style="15" bestFit="1" customWidth="1"/>
    <col min="4" max="4" width="6.28515625" style="15" customWidth="1"/>
    <col min="5" max="5" width="35.28515625" style="15" bestFit="1" customWidth="1"/>
    <col min="6" max="6" width="16.42578125" style="15" bestFit="1" customWidth="1"/>
    <col min="7" max="7" width="18.140625" style="15" bestFit="1" customWidth="1"/>
    <col min="8" max="8" width="2" style="15" customWidth="1"/>
    <col min="9" max="9" width="10.140625" style="15" customWidth="1"/>
    <col min="10" max="10" width="10.7109375" style="15" bestFit="1" customWidth="1"/>
    <col min="11" max="11" width="9.5703125" style="15" bestFit="1" customWidth="1"/>
    <col min="12" max="12" width="11.42578125" style="15" bestFit="1" customWidth="1"/>
    <col min="13" max="13" width="13.140625" style="15" bestFit="1" customWidth="1"/>
    <col min="14" max="14" width="1.85546875" style="15" bestFit="1" customWidth="1"/>
    <col min="15" max="15" width="1.7109375" style="15"/>
    <col min="16" max="16" width="161.28515625" style="15" bestFit="1" customWidth="1"/>
    <col min="17" max="17" width="1.7109375" style="17" customWidth="1"/>
    <col min="18" max="18" width="1.7109375" style="15" customWidth="1"/>
    <col min="19" max="26" width="1.7109375" style="15"/>
    <col min="27" max="29" width="1.7109375" style="15" customWidth="1"/>
    <col min="30" max="16384" width="1.7109375" style="15"/>
  </cols>
  <sheetData>
    <row r="1" spans="1:17" s="12" customFormat="1" x14ac:dyDescent="0.2">
      <c r="A1" s="12" t="s">
        <v>251</v>
      </c>
      <c r="B1" s="13" t="s">
        <v>25</v>
      </c>
      <c r="C1" s="12" t="s">
        <v>244</v>
      </c>
      <c r="D1" s="12" t="s">
        <v>253</v>
      </c>
      <c r="E1" s="12" t="s">
        <v>135</v>
      </c>
      <c r="F1" s="12" t="s">
        <v>1330</v>
      </c>
      <c r="G1" s="12" t="s">
        <v>1331</v>
      </c>
      <c r="I1" s="12" t="s">
        <v>670</v>
      </c>
      <c r="J1" s="12" t="s">
        <v>671</v>
      </c>
      <c r="K1" s="12" t="s">
        <v>672</v>
      </c>
      <c r="L1" s="12" t="s">
        <v>673</v>
      </c>
      <c r="M1" s="12" t="s">
        <v>2918</v>
      </c>
      <c r="P1" s="12" t="s">
        <v>2894</v>
      </c>
      <c r="Q1" s="14"/>
    </row>
    <row r="2" spans="1:17" x14ac:dyDescent="0.2">
      <c r="A2" s="15" t="s">
        <v>1317</v>
      </c>
      <c r="B2" s="16" t="s">
        <v>1593</v>
      </c>
      <c r="C2" s="15" t="s">
        <v>247</v>
      </c>
      <c r="D2" s="15">
        <v>25</v>
      </c>
      <c r="E2" s="15" t="s">
        <v>0</v>
      </c>
      <c r="F2" s="15">
        <v>1</v>
      </c>
      <c r="G2" s="15">
        <v>1</v>
      </c>
      <c r="I2" s="15" t="s">
        <v>665</v>
      </c>
      <c r="L2" s="15" t="s">
        <v>0</v>
      </c>
      <c r="M2" s="15" t="s">
        <v>2889</v>
      </c>
      <c r="N2" s="15">
        <f>COUNTA(I2:L2)</f>
        <v>2</v>
      </c>
      <c r="P2" s="15" t="s">
        <v>2895</v>
      </c>
    </row>
    <row r="3" spans="1:17" x14ac:dyDescent="0.2">
      <c r="A3" s="15" t="s">
        <v>1317</v>
      </c>
      <c r="B3" s="16" t="s">
        <v>1581</v>
      </c>
      <c r="C3" s="15" t="s">
        <v>245</v>
      </c>
      <c r="D3" s="15">
        <v>50</v>
      </c>
      <c r="E3" s="15" t="s">
        <v>716</v>
      </c>
      <c r="F3" s="15">
        <v>1</v>
      </c>
      <c r="G3" s="15">
        <v>1</v>
      </c>
      <c r="I3" s="15" t="s">
        <v>663</v>
      </c>
      <c r="K3" s="15" t="s">
        <v>13</v>
      </c>
      <c r="M3" s="15" t="s">
        <v>2889</v>
      </c>
      <c r="N3" s="15">
        <f>COUNTA(I3:L3)</f>
        <v>2</v>
      </c>
      <c r="P3" s="15" t="s">
        <v>2896</v>
      </c>
    </row>
    <row r="4" spans="1:17" x14ac:dyDescent="0.2">
      <c r="A4" s="15" t="s">
        <v>1317</v>
      </c>
      <c r="B4" s="16" t="s">
        <v>1594</v>
      </c>
      <c r="C4" s="15" t="s">
        <v>247</v>
      </c>
      <c r="D4" s="15">
        <v>25</v>
      </c>
      <c r="E4" s="15" t="s">
        <v>717</v>
      </c>
      <c r="F4" s="15">
        <v>1</v>
      </c>
      <c r="G4" s="15">
        <v>1</v>
      </c>
      <c r="I4" s="15" t="s">
        <v>665</v>
      </c>
      <c r="J4" s="15" t="s">
        <v>12</v>
      </c>
      <c r="M4" s="15" t="s">
        <v>2889</v>
      </c>
      <c r="N4" s="15">
        <f>COUNTA(I4:L4)</f>
        <v>2</v>
      </c>
      <c r="P4" s="15" t="s">
        <v>2897</v>
      </c>
    </row>
    <row r="5" spans="1:17" x14ac:dyDescent="0.2">
      <c r="A5" s="15" t="s">
        <v>1317</v>
      </c>
      <c r="B5" s="16" t="s">
        <v>1589</v>
      </c>
      <c r="C5" s="15" t="s">
        <v>246</v>
      </c>
      <c r="D5" s="15">
        <v>0</v>
      </c>
      <c r="E5" s="15" t="s">
        <v>718</v>
      </c>
      <c r="F5" s="15">
        <v>1</v>
      </c>
      <c r="G5" s="15">
        <v>1</v>
      </c>
      <c r="I5" s="15" t="s">
        <v>254</v>
      </c>
      <c r="M5" s="15" t="s">
        <v>2889</v>
      </c>
      <c r="N5" s="15">
        <f>COUNTA(I5:L5)</f>
        <v>1</v>
      </c>
      <c r="P5" s="15" t="s">
        <v>2898</v>
      </c>
    </row>
    <row r="6" spans="1:17" x14ac:dyDescent="0.2">
      <c r="A6" s="15" t="s">
        <v>1317</v>
      </c>
      <c r="B6" s="16" t="s">
        <v>1582</v>
      </c>
      <c r="C6" s="15" t="s">
        <v>245</v>
      </c>
      <c r="D6" s="15">
        <v>50</v>
      </c>
      <c r="E6" s="15" t="s">
        <v>719</v>
      </c>
      <c r="F6" s="15">
        <v>1</v>
      </c>
      <c r="G6" s="15">
        <v>1</v>
      </c>
      <c r="I6" s="15" t="s">
        <v>12</v>
      </c>
      <c r="M6" s="15" t="s">
        <v>2889</v>
      </c>
      <c r="N6" s="15">
        <f>COUNTA(I6:L6)</f>
        <v>1</v>
      </c>
      <c r="P6" s="15" t="s">
        <v>2899</v>
      </c>
    </row>
    <row r="7" spans="1:17" x14ac:dyDescent="0.2">
      <c r="A7" s="15" t="s">
        <v>1317</v>
      </c>
      <c r="B7" s="16" t="s">
        <v>1583</v>
      </c>
      <c r="C7" s="15" t="s">
        <v>245</v>
      </c>
      <c r="D7" s="15">
        <v>50</v>
      </c>
      <c r="E7" s="15" t="s">
        <v>1329</v>
      </c>
      <c r="F7" s="15">
        <v>1</v>
      </c>
      <c r="G7" s="15">
        <v>1</v>
      </c>
      <c r="I7" s="15" t="s">
        <v>665</v>
      </c>
      <c r="K7" s="15" t="s">
        <v>5</v>
      </c>
      <c r="L7" s="15" t="s">
        <v>0</v>
      </c>
      <c r="M7" s="15" t="s">
        <v>2889</v>
      </c>
      <c r="N7" s="15">
        <f>COUNTA(I7:L7)</f>
        <v>3</v>
      </c>
      <c r="P7" s="15" t="s">
        <v>2900</v>
      </c>
    </row>
    <row r="8" spans="1:17" x14ac:dyDescent="0.2">
      <c r="A8" s="15" t="s">
        <v>1317</v>
      </c>
      <c r="B8" s="16" t="s">
        <v>1577</v>
      </c>
      <c r="C8" s="15" t="s">
        <v>245</v>
      </c>
      <c r="D8" s="15">
        <v>0</v>
      </c>
      <c r="E8" s="15" t="s">
        <v>720</v>
      </c>
      <c r="F8" s="15">
        <v>1</v>
      </c>
      <c r="G8" s="15">
        <v>1</v>
      </c>
      <c r="I8" s="15" t="s">
        <v>667</v>
      </c>
      <c r="M8" s="15" t="s">
        <v>2889</v>
      </c>
      <c r="N8" s="15">
        <f>COUNTA(I8:L8)</f>
        <v>1</v>
      </c>
      <c r="P8" s="15" t="s">
        <v>2901</v>
      </c>
    </row>
    <row r="9" spans="1:17" x14ac:dyDescent="0.2">
      <c r="A9" s="15" t="s">
        <v>1317</v>
      </c>
      <c r="B9" s="16" t="s">
        <v>1603</v>
      </c>
      <c r="C9" s="15" t="s">
        <v>249</v>
      </c>
      <c r="D9" s="15">
        <v>75</v>
      </c>
      <c r="E9" s="15" t="s">
        <v>721</v>
      </c>
      <c r="F9" s="15">
        <v>1</v>
      </c>
      <c r="G9" s="15">
        <v>1</v>
      </c>
      <c r="I9" s="15" t="s">
        <v>15</v>
      </c>
      <c r="J9" s="15" t="s">
        <v>665</v>
      </c>
      <c r="K9" s="15" t="s">
        <v>667</v>
      </c>
      <c r="L9" s="15" t="s">
        <v>666</v>
      </c>
      <c r="M9" s="15" t="s">
        <v>2889</v>
      </c>
      <c r="N9" s="15">
        <f>COUNTA(I9:L9)</f>
        <v>4</v>
      </c>
      <c r="P9" s="15" t="s">
        <v>2902</v>
      </c>
    </row>
    <row r="10" spans="1:17" x14ac:dyDescent="0.2">
      <c r="A10" s="15" t="s">
        <v>1317</v>
      </c>
      <c r="B10" s="16" t="s">
        <v>1598</v>
      </c>
      <c r="C10" s="15" t="s">
        <v>249</v>
      </c>
      <c r="D10" s="15">
        <v>25</v>
      </c>
      <c r="E10" s="15" t="s">
        <v>545</v>
      </c>
      <c r="F10" s="15">
        <v>1</v>
      </c>
      <c r="G10" s="15">
        <v>1</v>
      </c>
      <c r="I10" s="15" t="s">
        <v>669</v>
      </c>
      <c r="M10" s="15" t="s">
        <v>2889</v>
      </c>
      <c r="N10" s="15">
        <f>COUNTA(I10:L10)</f>
        <v>1</v>
      </c>
      <c r="P10" s="15" t="s">
        <v>2903</v>
      </c>
    </row>
    <row r="11" spans="1:17" x14ac:dyDescent="0.2">
      <c r="A11" s="15" t="s">
        <v>1317</v>
      </c>
      <c r="B11" s="16" t="s">
        <v>1599</v>
      </c>
      <c r="C11" s="15" t="s">
        <v>249</v>
      </c>
      <c r="D11" s="15">
        <v>25</v>
      </c>
      <c r="E11" s="15" t="s">
        <v>722</v>
      </c>
      <c r="F11" s="15">
        <v>1</v>
      </c>
      <c r="G11" s="15">
        <v>1</v>
      </c>
      <c r="I11" s="15" t="s">
        <v>5</v>
      </c>
      <c r="J11" s="15" t="s">
        <v>2</v>
      </c>
      <c r="K11" s="15" t="s">
        <v>15</v>
      </c>
      <c r="M11" s="15" t="s">
        <v>2889</v>
      </c>
      <c r="N11" s="15">
        <f>COUNTA(I11:L11)</f>
        <v>3</v>
      </c>
      <c r="P11" s="15" t="s">
        <v>2904</v>
      </c>
    </row>
    <row r="12" spans="1:17" x14ac:dyDescent="0.2">
      <c r="A12" s="15" t="s">
        <v>1317</v>
      </c>
      <c r="B12" s="16" t="s">
        <v>1590</v>
      </c>
      <c r="C12" s="15" t="s">
        <v>246</v>
      </c>
      <c r="D12" s="15">
        <v>25</v>
      </c>
      <c r="E12" s="15" t="s">
        <v>723</v>
      </c>
      <c r="F12" s="15">
        <v>1</v>
      </c>
      <c r="G12" s="15">
        <v>1</v>
      </c>
      <c r="I12" s="15" t="s">
        <v>669</v>
      </c>
      <c r="M12" s="15" t="s">
        <v>2889</v>
      </c>
      <c r="N12" s="15">
        <f>COUNTA(I12:L12)</f>
        <v>1</v>
      </c>
      <c r="P12" s="15" t="s">
        <v>2905</v>
      </c>
    </row>
    <row r="13" spans="1:17" x14ac:dyDescent="0.2">
      <c r="A13" s="15" t="s">
        <v>1317</v>
      </c>
      <c r="B13" s="16" t="s">
        <v>1578</v>
      </c>
      <c r="C13" s="15" t="s">
        <v>245</v>
      </c>
      <c r="D13" s="15">
        <v>0</v>
      </c>
      <c r="E13" s="15" t="s">
        <v>724</v>
      </c>
      <c r="F13" s="15">
        <v>1</v>
      </c>
      <c r="G13" s="15">
        <v>1</v>
      </c>
      <c r="I13" s="15" t="s">
        <v>8</v>
      </c>
      <c r="J13" s="15" t="s">
        <v>15</v>
      </c>
      <c r="M13" s="15" t="s">
        <v>2889</v>
      </c>
      <c r="N13" s="15">
        <f>COUNTA(I13:L13)</f>
        <v>2</v>
      </c>
      <c r="P13" s="15" t="s">
        <v>2906</v>
      </c>
    </row>
    <row r="14" spans="1:17" x14ac:dyDescent="0.2">
      <c r="A14" s="15" t="s">
        <v>1317</v>
      </c>
      <c r="B14" s="16" t="s">
        <v>1604</v>
      </c>
      <c r="C14" s="15" t="s">
        <v>249</v>
      </c>
      <c r="D14" s="15">
        <v>75</v>
      </c>
      <c r="E14" s="15" t="s">
        <v>725</v>
      </c>
      <c r="F14" s="15">
        <v>1</v>
      </c>
      <c r="G14" s="15">
        <v>1</v>
      </c>
      <c r="I14" s="15" t="s">
        <v>6</v>
      </c>
      <c r="M14" s="15" t="s">
        <v>2889</v>
      </c>
      <c r="N14" s="15">
        <f>COUNTA(I14:L14)</f>
        <v>1</v>
      </c>
      <c r="P14" s="15" t="s">
        <v>2907</v>
      </c>
    </row>
    <row r="15" spans="1:17" x14ac:dyDescent="0.2">
      <c r="A15" s="15" t="s">
        <v>1317</v>
      </c>
      <c r="B15" s="16" t="s">
        <v>1592</v>
      </c>
      <c r="C15" s="15" t="s">
        <v>246</v>
      </c>
      <c r="D15" s="15">
        <v>75</v>
      </c>
      <c r="E15" s="15" t="s">
        <v>726</v>
      </c>
      <c r="F15" s="15">
        <v>1</v>
      </c>
      <c r="G15" s="15">
        <v>1</v>
      </c>
      <c r="I15" s="15" t="s">
        <v>17</v>
      </c>
      <c r="M15" s="15" t="s">
        <v>2889</v>
      </c>
      <c r="N15" s="15">
        <f>COUNTA(I15:L15)</f>
        <v>1</v>
      </c>
      <c r="P15" s="15" t="s">
        <v>2908</v>
      </c>
    </row>
    <row r="16" spans="1:17" x14ac:dyDescent="0.2">
      <c r="A16" s="15" t="s">
        <v>1317</v>
      </c>
      <c r="B16" s="16" t="s">
        <v>1584</v>
      </c>
      <c r="C16" s="15" t="s">
        <v>245</v>
      </c>
      <c r="D16" s="15">
        <v>50</v>
      </c>
      <c r="E16" s="15" t="s">
        <v>727</v>
      </c>
      <c r="F16" s="15">
        <v>1</v>
      </c>
      <c r="G16" s="15">
        <v>1</v>
      </c>
      <c r="I16" s="15" t="s">
        <v>663</v>
      </c>
      <c r="J16" s="15" t="s">
        <v>16</v>
      </c>
      <c r="M16" s="15" t="s">
        <v>2889</v>
      </c>
      <c r="N16" s="15">
        <f>COUNTA(I16:L16)</f>
        <v>2</v>
      </c>
      <c r="P16" s="15" t="s">
        <v>2909</v>
      </c>
    </row>
    <row r="17" spans="1:16" x14ac:dyDescent="0.2">
      <c r="A17" s="15" t="s">
        <v>1317</v>
      </c>
      <c r="B17" s="16" t="s">
        <v>1585</v>
      </c>
      <c r="C17" s="15" t="s">
        <v>245</v>
      </c>
      <c r="D17" s="15">
        <v>50</v>
      </c>
      <c r="E17" s="15" t="s">
        <v>728</v>
      </c>
      <c r="F17" s="15">
        <v>1</v>
      </c>
      <c r="G17" s="15">
        <v>1</v>
      </c>
      <c r="I17" s="15" t="s">
        <v>12</v>
      </c>
      <c r="M17" s="15" t="s">
        <v>2889</v>
      </c>
      <c r="N17" s="15">
        <f>COUNTA(I17:L17)</f>
        <v>1</v>
      </c>
      <c r="P17" s="15" t="s">
        <v>2910</v>
      </c>
    </row>
    <row r="18" spans="1:16" x14ac:dyDescent="0.2">
      <c r="A18" s="15" t="s">
        <v>1317</v>
      </c>
      <c r="B18" s="16" t="s">
        <v>1595</v>
      </c>
      <c r="C18" s="15" t="s">
        <v>247</v>
      </c>
      <c r="D18" s="15">
        <v>25</v>
      </c>
      <c r="E18" s="15" t="s">
        <v>729</v>
      </c>
      <c r="F18" s="15">
        <v>1</v>
      </c>
      <c r="G18" s="15">
        <v>1</v>
      </c>
      <c r="I18" s="15" t="s">
        <v>665</v>
      </c>
      <c r="M18" s="15" t="s">
        <v>2889</v>
      </c>
      <c r="N18" s="15">
        <f>COUNTA(I18:L18)</f>
        <v>1</v>
      </c>
      <c r="P18" s="15" t="s">
        <v>2911</v>
      </c>
    </row>
    <row r="19" spans="1:16" x14ac:dyDescent="0.2">
      <c r="A19" s="15" t="s">
        <v>1317</v>
      </c>
      <c r="B19" s="16" t="s">
        <v>1579</v>
      </c>
      <c r="C19" s="15" t="s">
        <v>245</v>
      </c>
      <c r="D19" s="15">
        <v>0</v>
      </c>
      <c r="E19" s="15" t="s">
        <v>730</v>
      </c>
      <c r="F19" s="15">
        <v>1</v>
      </c>
      <c r="G19" s="15">
        <v>1</v>
      </c>
      <c r="I19" s="15" t="s">
        <v>663</v>
      </c>
      <c r="J19" s="15" t="s">
        <v>16</v>
      </c>
      <c r="M19" s="15" t="s">
        <v>2889</v>
      </c>
      <c r="N19" s="15">
        <f>COUNTA(I19:L19)</f>
        <v>2</v>
      </c>
      <c r="P19" s="15" t="s">
        <v>2912</v>
      </c>
    </row>
    <row r="20" spans="1:16" x14ac:dyDescent="0.2">
      <c r="A20" s="15" t="s">
        <v>1317</v>
      </c>
      <c r="B20" s="16" t="s">
        <v>1597</v>
      </c>
      <c r="C20" s="15" t="s">
        <v>247</v>
      </c>
      <c r="D20" s="15">
        <v>75</v>
      </c>
      <c r="E20" s="15" t="s">
        <v>731</v>
      </c>
      <c r="F20" s="15">
        <v>1</v>
      </c>
      <c r="G20" s="15">
        <v>1</v>
      </c>
      <c r="I20" s="15" t="s">
        <v>665</v>
      </c>
      <c r="M20" s="15" t="s">
        <v>2889</v>
      </c>
      <c r="N20" s="15">
        <f>COUNTA(I20:L20)</f>
        <v>1</v>
      </c>
      <c r="P20" s="15" t="s">
        <v>2913</v>
      </c>
    </row>
    <row r="21" spans="1:16" x14ac:dyDescent="0.2">
      <c r="A21" s="15" t="s">
        <v>1317</v>
      </c>
      <c r="B21" s="16" t="s">
        <v>1605</v>
      </c>
      <c r="C21" s="15" t="s">
        <v>249</v>
      </c>
      <c r="D21" s="15">
        <v>75</v>
      </c>
      <c r="E21" s="15" t="s">
        <v>732</v>
      </c>
      <c r="F21" s="15">
        <v>1</v>
      </c>
      <c r="G21" s="15">
        <v>1</v>
      </c>
      <c r="I21" s="15" t="s">
        <v>665</v>
      </c>
      <c r="L21" s="15" t="s">
        <v>0</v>
      </c>
      <c r="M21" s="15" t="s">
        <v>2889</v>
      </c>
      <c r="N21" s="15">
        <f>COUNTA(I21:L21)</f>
        <v>2</v>
      </c>
      <c r="P21" s="15" t="s">
        <v>2914</v>
      </c>
    </row>
    <row r="22" spans="1:16" x14ac:dyDescent="0.2">
      <c r="A22" s="15" t="s">
        <v>1317</v>
      </c>
      <c r="B22" s="16" t="s">
        <v>1606</v>
      </c>
      <c r="C22" s="15" t="s">
        <v>249</v>
      </c>
      <c r="D22" s="15">
        <v>75</v>
      </c>
      <c r="E22" s="15" t="s">
        <v>733</v>
      </c>
      <c r="F22" s="15">
        <v>1</v>
      </c>
      <c r="G22" s="15">
        <v>1</v>
      </c>
      <c r="I22" s="15" t="s">
        <v>15</v>
      </c>
      <c r="J22" s="15" t="s">
        <v>2</v>
      </c>
      <c r="M22" s="15" t="s">
        <v>2889</v>
      </c>
      <c r="N22" s="15">
        <f>COUNTA(I22:L22)</f>
        <v>2</v>
      </c>
      <c r="P22" s="15" t="s">
        <v>2915</v>
      </c>
    </row>
    <row r="23" spans="1:16" x14ac:dyDescent="0.2">
      <c r="A23" s="15" t="s">
        <v>1317</v>
      </c>
      <c r="B23" s="16" t="s">
        <v>1596</v>
      </c>
      <c r="C23" s="15" t="s">
        <v>247</v>
      </c>
      <c r="D23" s="15">
        <v>25</v>
      </c>
      <c r="E23" s="15" t="s">
        <v>734</v>
      </c>
      <c r="F23" s="15">
        <v>1</v>
      </c>
      <c r="G23" s="15">
        <v>1</v>
      </c>
      <c r="I23" s="15" t="s">
        <v>667</v>
      </c>
      <c r="J23" s="15" t="s">
        <v>666</v>
      </c>
      <c r="M23" s="15" t="s">
        <v>2889</v>
      </c>
      <c r="N23" s="15">
        <f>COUNTA(I23:L23)</f>
        <v>2</v>
      </c>
      <c r="P23" s="15" t="s">
        <v>2916</v>
      </c>
    </row>
    <row r="24" spans="1:16" x14ac:dyDescent="0.2">
      <c r="A24" s="15" t="s">
        <v>1317</v>
      </c>
      <c r="B24" s="16" t="s">
        <v>1586</v>
      </c>
      <c r="C24" s="15" t="s">
        <v>245</v>
      </c>
      <c r="D24" s="15">
        <v>50</v>
      </c>
      <c r="E24" s="15" t="s">
        <v>735</v>
      </c>
      <c r="F24" s="15">
        <v>1</v>
      </c>
      <c r="G24" s="15">
        <v>1</v>
      </c>
      <c r="I24" s="15" t="s">
        <v>663</v>
      </c>
      <c r="L24" s="15" t="s">
        <v>5</v>
      </c>
      <c r="M24" s="15" t="s">
        <v>2889</v>
      </c>
      <c r="N24" s="15">
        <f>COUNTA(I24:L24)</f>
        <v>2</v>
      </c>
      <c r="P24" s="15" t="s">
        <v>2917</v>
      </c>
    </row>
    <row r="25" spans="1:16" x14ac:dyDescent="0.2">
      <c r="A25" s="15" t="s">
        <v>1317</v>
      </c>
      <c r="B25" s="16" t="s">
        <v>1591</v>
      </c>
      <c r="C25" s="15" t="s">
        <v>246</v>
      </c>
      <c r="D25" s="15">
        <v>25</v>
      </c>
      <c r="E25" s="15" t="s">
        <v>736</v>
      </c>
      <c r="F25" s="15">
        <v>1</v>
      </c>
      <c r="G25" s="15">
        <v>1</v>
      </c>
      <c r="I25" s="15" t="s">
        <v>669</v>
      </c>
      <c r="J25" s="15" t="s">
        <v>2</v>
      </c>
      <c r="M25" s="15" t="s">
        <v>2889</v>
      </c>
      <c r="N25" s="15">
        <f>COUNTA(I25:L25)</f>
        <v>2</v>
      </c>
      <c r="P25" s="15" t="s">
        <v>2919</v>
      </c>
    </row>
    <row r="26" spans="1:16" x14ac:dyDescent="0.2">
      <c r="A26" s="15" t="s">
        <v>1317</v>
      </c>
      <c r="B26" s="16" t="s">
        <v>1601</v>
      </c>
      <c r="C26" s="15" t="s">
        <v>249</v>
      </c>
      <c r="D26" s="15">
        <v>50</v>
      </c>
      <c r="E26" s="15" t="s">
        <v>737</v>
      </c>
      <c r="F26" s="15">
        <v>1</v>
      </c>
      <c r="G26" s="15">
        <v>1</v>
      </c>
      <c r="I26" s="15" t="s">
        <v>665</v>
      </c>
      <c r="L26" s="15" t="s">
        <v>5</v>
      </c>
      <c r="M26" s="15" t="s">
        <v>2889</v>
      </c>
      <c r="N26" s="15">
        <f>COUNTA(I26:L26)</f>
        <v>2</v>
      </c>
      <c r="P26" s="15" t="s">
        <v>2920</v>
      </c>
    </row>
    <row r="27" spans="1:16" x14ac:dyDescent="0.2">
      <c r="A27" s="15" t="s">
        <v>1317</v>
      </c>
      <c r="B27" s="16" t="s">
        <v>1580</v>
      </c>
      <c r="C27" s="15" t="s">
        <v>245</v>
      </c>
      <c r="D27" s="15">
        <v>25</v>
      </c>
      <c r="E27" s="15" t="s">
        <v>738</v>
      </c>
      <c r="F27" s="15">
        <v>1</v>
      </c>
      <c r="G27" s="15">
        <v>1</v>
      </c>
      <c r="I27" s="15" t="s">
        <v>17</v>
      </c>
      <c r="M27" s="15" t="s">
        <v>2889</v>
      </c>
      <c r="N27" s="15">
        <f>COUNTA(I27:L27)</f>
        <v>1</v>
      </c>
      <c r="P27" s="15" t="s">
        <v>2921</v>
      </c>
    </row>
    <row r="28" spans="1:16" x14ac:dyDescent="0.2">
      <c r="A28" s="15" t="s">
        <v>1317</v>
      </c>
      <c r="B28" s="16" t="s">
        <v>1602</v>
      </c>
      <c r="C28" s="15" t="s">
        <v>249</v>
      </c>
      <c r="D28" s="15">
        <v>50</v>
      </c>
      <c r="E28" s="15" t="s">
        <v>739</v>
      </c>
      <c r="F28" s="15">
        <v>1</v>
      </c>
      <c r="G28" s="15">
        <v>1</v>
      </c>
      <c r="I28" s="15" t="s">
        <v>6</v>
      </c>
      <c r="L28" s="15" t="s">
        <v>5</v>
      </c>
      <c r="M28" s="15" t="s">
        <v>2889</v>
      </c>
      <c r="N28" s="15">
        <f>COUNTA(I28:L28)</f>
        <v>2</v>
      </c>
      <c r="P28" s="15" t="s">
        <v>2922</v>
      </c>
    </row>
    <row r="29" spans="1:16" x14ac:dyDescent="0.2">
      <c r="A29" s="15" t="s">
        <v>1317</v>
      </c>
      <c r="B29" s="16" t="s">
        <v>1587</v>
      </c>
      <c r="C29" s="15" t="s">
        <v>245</v>
      </c>
      <c r="D29" s="15">
        <v>50</v>
      </c>
      <c r="E29" s="15" t="s">
        <v>740</v>
      </c>
      <c r="F29" s="15">
        <v>1</v>
      </c>
      <c r="G29" s="15">
        <v>1</v>
      </c>
      <c r="I29" s="15" t="s">
        <v>663</v>
      </c>
      <c r="J29" s="15" t="s">
        <v>2</v>
      </c>
      <c r="M29" s="15" t="s">
        <v>2889</v>
      </c>
      <c r="N29" s="15">
        <f>COUNTA(I29:L29)</f>
        <v>2</v>
      </c>
      <c r="P29" s="15" t="s">
        <v>2923</v>
      </c>
    </row>
    <row r="30" spans="1:16" x14ac:dyDescent="0.2">
      <c r="A30" s="15" t="s">
        <v>1317</v>
      </c>
      <c r="B30" s="16" t="s">
        <v>1600</v>
      </c>
      <c r="C30" s="15" t="s">
        <v>249</v>
      </c>
      <c r="D30" s="15">
        <v>25</v>
      </c>
      <c r="E30" s="15" t="s">
        <v>741</v>
      </c>
      <c r="F30" s="15">
        <v>1</v>
      </c>
      <c r="G30" s="15">
        <v>1</v>
      </c>
      <c r="I30" s="15" t="s">
        <v>665</v>
      </c>
      <c r="L30" s="15" t="s">
        <v>0</v>
      </c>
      <c r="M30" s="15" t="s">
        <v>2889</v>
      </c>
      <c r="N30" s="15">
        <f>COUNTA(I30:L30)</f>
        <v>2</v>
      </c>
      <c r="P30" s="15" t="s">
        <v>2914</v>
      </c>
    </row>
    <row r="31" spans="1:16" x14ac:dyDescent="0.2">
      <c r="A31" s="15" t="s">
        <v>1317</v>
      </c>
      <c r="B31" s="16" t="s">
        <v>1588</v>
      </c>
      <c r="C31" s="15" t="s">
        <v>245</v>
      </c>
      <c r="D31" s="15">
        <v>50</v>
      </c>
      <c r="E31" s="15" t="s">
        <v>742</v>
      </c>
      <c r="F31" s="15">
        <v>1</v>
      </c>
      <c r="G31" s="15">
        <v>1</v>
      </c>
      <c r="I31" s="15" t="s">
        <v>675</v>
      </c>
      <c r="J31" s="15" t="s">
        <v>12</v>
      </c>
      <c r="M31" s="15" t="s">
        <v>2889</v>
      </c>
      <c r="N31" s="15">
        <f>COUNTA(I31:L31)</f>
        <v>2</v>
      </c>
      <c r="P31" s="15" t="s">
        <v>2924</v>
      </c>
    </row>
    <row r="32" spans="1:16" x14ac:dyDescent="0.2">
      <c r="A32" s="15" t="s">
        <v>758</v>
      </c>
      <c r="B32" s="16" t="s">
        <v>1609</v>
      </c>
      <c r="C32" s="15" t="s">
        <v>245</v>
      </c>
      <c r="D32" s="15">
        <v>25</v>
      </c>
      <c r="E32" s="15" t="s">
        <v>743</v>
      </c>
      <c r="F32" s="15">
        <v>1</v>
      </c>
      <c r="G32" s="15">
        <v>1</v>
      </c>
      <c r="I32" s="15" t="s">
        <v>663</v>
      </c>
      <c r="J32" s="15" t="s">
        <v>12</v>
      </c>
      <c r="K32" s="15" t="s">
        <v>666</v>
      </c>
      <c r="N32" s="15">
        <f>COUNTA(I32:L32)</f>
        <v>3</v>
      </c>
      <c r="P32" s="15" t="s">
        <v>2925</v>
      </c>
    </row>
    <row r="33" spans="1:16" x14ac:dyDescent="0.2">
      <c r="A33" s="15" t="s">
        <v>758</v>
      </c>
      <c r="B33" s="16" t="s">
        <v>1610</v>
      </c>
      <c r="C33" s="15" t="s">
        <v>245</v>
      </c>
      <c r="D33" s="15">
        <v>25</v>
      </c>
      <c r="E33" s="15" t="s">
        <v>744</v>
      </c>
      <c r="F33" s="15">
        <v>1</v>
      </c>
      <c r="G33" s="15">
        <v>1</v>
      </c>
      <c r="I33" s="15" t="s">
        <v>675</v>
      </c>
      <c r="L33" s="15" t="s">
        <v>5</v>
      </c>
      <c r="N33" s="15">
        <f>COUNTA(I33:L33)</f>
        <v>2</v>
      </c>
      <c r="P33" s="15" t="s">
        <v>2926</v>
      </c>
    </row>
    <row r="34" spans="1:16" x14ac:dyDescent="0.2">
      <c r="A34" s="15" t="s">
        <v>758</v>
      </c>
      <c r="B34" s="16" t="s">
        <v>1611</v>
      </c>
      <c r="C34" s="15" t="s">
        <v>245</v>
      </c>
      <c r="D34" s="15">
        <v>25</v>
      </c>
      <c r="E34" s="15" t="s">
        <v>745</v>
      </c>
      <c r="F34" s="15">
        <v>1</v>
      </c>
      <c r="G34" s="15">
        <v>1</v>
      </c>
      <c r="I34" s="15" t="s">
        <v>675</v>
      </c>
      <c r="J34" s="15" t="s">
        <v>12</v>
      </c>
      <c r="L34" s="15" t="s">
        <v>5</v>
      </c>
      <c r="N34" s="15">
        <f>COUNTA(I34:L34)</f>
        <v>3</v>
      </c>
      <c r="P34" s="15" t="s">
        <v>2927</v>
      </c>
    </row>
    <row r="35" spans="1:16" x14ac:dyDescent="0.2">
      <c r="A35" s="15" t="s">
        <v>758</v>
      </c>
      <c r="B35" s="16" t="s">
        <v>1612</v>
      </c>
      <c r="C35" s="15" t="s">
        <v>245</v>
      </c>
      <c r="D35" s="15">
        <v>25</v>
      </c>
      <c r="E35" s="15" t="s">
        <v>746</v>
      </c>
      <c r="F35" s="15">
        <v>1</v>
      </c>
      <c r="G35" s="15">
        <v>1</v>
      </c>
      <c r="I35" s="15" t="s">
        <v>12</v>
      </c>
      <c r="J35" s="15" t="s">
        <v>24</v>
      </c>
      <c r="N35" s="15">
        <f>COUNTA(I35:L35)</f>
        <v>2</v>
      </c>
      <c r="P35" s="15" t="s">
        <v>2928</v>
      </c>
    </row>
    <row r="36" spans="1:16" x14ac:dyDescent="0.2">
      <c r="A36" s="15" t="s">
        <v>758</v>
      </c>
      <c r="B36" s="16" t="s">
        <v>1616</v>
      </c>
      <c r="C36" s="15" t="s">
        <v>245</v>
      </c>
      <c r="D36" s="15">
        <v>75</v>
      </c>
      <c r="E36" s="15" t="s">
        <v>747</v>
      </c>
      <c r="F36" s="15">
        <v>1</v>
      </c>
      <c r="G36" s="15">
        <v>1</v>
      </c>
      <c r="I36" s="15" t="s">
        <v>663</v>
      </c>
      <c r="J36" s="15" t="s">
        <v>12</v>
      </c>
      <c r="N36" s="15">
        <f>COUNTA(I36:L36)</f>
        <v>2</v>
      </c>
      <c r="P36" s="15" t="s">
        <v>2929</v>
      </c>
    </row>
    <row r="37" spans="1:16" x14ac:dyDescent="0.2">
      <c r="A37" s="15" t="s">
        <v>758</v>
      </c>
      <c r="B37" s="16" t="s">
        <v>1617</v>
      </c>
      <c r="C37" s="15" t="s">
        <v>245</v>
      </c>
      <c r="D37" s="15">
        <v>75</v>
      </c>
      <c r="E37" s="15" t="s">
        <v>748</v>
      </c>
      <c r="F37" s="15">
        <v>1</v>
      </c>
      <c r="G37" s="15">
        <v>1</v>
      </c>
      <c r="I37" s="15" t="s">
        <v>12</v>
      </c>
      <c r="J37" s="15" t="s">
        <v>675</v>
      </c>
      <c r="N37" s="15">
        <f>COUNTA(I37:L37)</f>
        <v>2</v>
      </c>
      <c r="P37" s="15" t="s">
        <v>2930</v>
      </c>
    </row>
    <row r="38" spans="1:16" x14ac:dyDescent="0.2">
      <c r="A38" s="15" t="s">
        <v>758</v>
      </c>
      <c r="B38" s="16" t="s">
        <v>1618</v>
      </c>
      <c r="C38" s="15" t="s">
        <v>245</v>
      </c>
      <c r="D38" s="15">
        <v>75</v>
      </c>
      <c r="E38" s="15" t="s">
        <v>749</v>
      </c>
      <c r="F38" s="15">
        <v>1</v>
      </c>
      <c r="G38" s="15">
        <v>1</v>
      </c>
      <c r="I38" s="15" t="s">
        <v>12</v>
      </c>
      <c r="J38" s="15" t="s">
        <v>675</v>
      </c>
      <c r="N38" s="15">
        <f>COUNTA(I38:L38)</f>
        <v>2</v>
      </c>
      <c r="P38" s="15" t="s">
        <v>2931</v>
      </c>
    </row>
    <row r="39" spans="1:16" x14ac:dyDescent="0.2">
      <c r="A39" s="15" t="s">
        <v>758</v>
      </c>
      <c r="B39" s="16" t="s">
        <v>1613</v>
      </c>
      <c r="C39" s="15" t="s">
        <v>245</v>
      </c>
      <c r="D39" s="15">
        <v>50</v>
      </c>
      <c r="E39" s="15" t="s">
        <v>750</v>
      </c>
      <c r="F39" s="15">
        <v>1</v>
      </c>
      <c r="G39" s="15">
        <v>1</v>
      </c>
      <c r="I39" s="15" t="s">
        <v>663</v>
      </c>
      <c r="J39" s="15" t="s">
        <v>12</v>
      </c>
      <c r="N39" s="15">
        <f>COUNTA(I39:L39)</f>
        <v>2</v>
      </c>
      <c r="P39" s="15" t="s">
        <v>2932</v>
      </c>
    </row>
    <row r="40" spans="1:16" x14ac:dyDescent="0.2">
      <c r="A40" s="15" t="s">
        <v>758</v>
      </c>
      <c r="B40" s="16" t="s">
        <v>1614</v>
      </c>
      <c r="C40" s="15" t="s">
        <v>245</v>
      </c>
      <c r="D40" s="15">
        <v>50</v>
      </c>
      <c r="E40" s="15" t="s">
        <v>751</v>
      </c>
      <c r="F40" s="15">
        <v>1</v>
      </c>
      <c r="G40" s="15">
        <v>1</v>
      </c>
      <c r="I40" s="15" t="s">
        <v>675</v>
      </c>
      <c r="K40" s="15" t="s">
        <v>4</v>
      </c>
      <c r="N40" s="15">
        <f>COUNTA(I40:L40)</f>
        <v>2</v>
      </c>
      <c r="P40" s="15" t="s">
        <v>2933</v>
      </c>
    </row>
    <row r="41" spans="1:16" x14ac:dyDescent="0.2">
      <c r="A41" s="15" t="s">
        <v>758</v>
      </c>
      <c r="B41" s="16" t="s">
        <v>1619</v>
      </c>
      <c r="C41" s="15" t="s">
        <v>245</v>
      </c>
      <c r="D41" s="15">
        <v>75</v>
      </c>
      <c r="E41" s="15" t="s">
        <v>752</v>
      </c>
      <c r="F41" s="15">
        <v>1</v>
      </c>
      <c r="G41" s="15">
        <v>1</v>
      </c>
      <c r="I41" s="15" t="s">
        <v>675</v>
      </c>
      <c r="N41" s="15">
        <f>COUNTA(I41:L41)</f>
        <v>1</v>
      </c>
      <c r="P41" s="15" t="s">
        <v>2934</v>
      </c>
    </row>
    <row r="42" spans="1:16" x14ac:dyDescent="0.2">
      <c r="A42" s="15" t="s">
        <v>758</v>
      </c>
      <c r="B42" s="16" t="s">
        <v>1607</v>
      </c>
      <c r="C42" s="15" t="s">
        <v>245</v>
      </c>
      <c r="D42" s="15">
        <v>0</v>
      </c>
      <c r="E42" s="15" t="s">
        <v>753</v>
      </c>
      <c r="F42" s="15">
        <v>1</v>
      </c>
      <c r="G42" s="15">
        <v>1</v>
      </c>
      <c r="I42" s="15" t="s">
        <v>12</v>
      </c>
      <c r="J42" s="15" t="s">
        <v>23</v>
      </c>
      <c r="K42" s="15" t="s">
        <v>13</v>
      </c>
      <c r="N42" s="15">
        <f>COUNTA(I42:L42)</f>
        <v>3</v>
      </c>
      <c r="P42" s="15" t="s">
        <v>2935</v>
      </c>
    </row>
    <row r="43" spans="1:16" x14ac:dyDescent="0.2">
      <c r="A43" s="15" t="s">
        <v>758</v>
      </c>
      <c r="B43" s="16" t="s">
        <v>1608</v>
      </c>
      <c r="C43" s="15" t="s">
        <v>245</v>
      </c>
      <c r="D43" s="15">
        <v>0</v>
      </c>
      <c r="E43" s="15" t="s">
        <v>754</v>
      </c>
      <c r="F43" s="15">
        <v>1</v>
      </c>
      <c r="G43" s="15">
        <v>1</v>
      </c>
      <c r="I43" s="15" t="s">
        <v>663</v>
      </c>
      <c r="J43" s="15" t="s">
        <v>12</v>
      </c>
      <c r="L43" s="15" t="s">
        <v>5</v>
      </c>
      <c r="N43" s="15">
        <f>COUNTA(I43:L43)</f>
        <v>3</v>
      </c>
      <c r="P43" s="15" t="s">
        <v>2936</v>
      </c>
    </row>
    <row r="44" spans="1:16" x14ac:dyDescent="0.2">
      <c r="A44" s="15" t="s">
        <v>758</v>
      </c>
      <c r="B44" s="16" t="s">
        <v>1615</v>
      </c>
      <c r="C44" s="15" t="s">
        <v>245</v>
      </c>
      <c r="D44" s="15">
        <v>50</v>
      </c>
      <c r="E44" s="15" t="s">
        <v>755</v>
      </c>
      <c r="F44" s="15">
        <v>1</v>
      </c>
      <c r="G44" s="15">
        <v>1</v>
      </c>
      <c r="I44" s="15" t="s">
        <v>5</v>
      </c>
      <c r="J44" s="15" t="s">
        <v>675</v>
      </c>
      <c r="K44" s="15" t="s">
        <v>4</v>
      </c>
      <c r="N44" s="15">
        <f>COUNTA(I44:L44)</f>
        <v>3</v>
      </c>
      <c r="P44" s="15" t="s">
        <v>2938</v>
      </c>
    </row>
    <row r="45" spans="1:16" x14ac:dyDescent="0.2">
      <c r="A45" s="15" t="s">
        <v>758</v>
      </c>
      <c r="B45" s="16" t="s">
        <v>1620</v>
      </c>
      <c r="C45" s="15" t="s">
        <v>245</v>
      </c>
      <c r="D45" s="15">
        <v>75</v>
      </c>
      <c r="E45" s="15" t="s">
        <v>756</v>
      </c>
      <c r="F45" s="15">
        <v>1</v>
      </c>
      <c r="G45" s="15">
        <v>1</v>
      </c>
      <c r="I45" s="15" t="s">
        <v>12</v>
      </c>
      <c r="N45" s="15">
        <f>COUNTA(I45:L45)</f>
        <v>1</v>
      </c>
      <c r="P45" s="15" t="s">
        <v>2937</v>
      </c>
    </row>
    <row r="46" spans="1:16" x14ac:dyDescent="0.2">
      <c r="A46" s="15" t="s">
        <v>758</v>
      </c>
      <c r="B46" s="16" t="s">
        <v>1621</v>
      </c>
      <c r="C46" s="15" t="s">
        <v>245</v>
      </c>
      <c r="D46" s="15">
        <v>75</v>
      </c>
      <c r="E46" s="15" t="s">
        <v>757</v>
      </c>
      <c r="F46" s="15">
        <v>1</v>
      </c>
      <c r="G46" s="15">
        <v>1</v>
      </c>
      <c r="I46" s="15" t="s">
        <v>12</v>
      </c>
      <c r="N46" s="15">
        <f>COUNTA(I46:L46)</f>
        <v>1</v>
      </c>
      <c r="P46" s="15" t="s">
        <v>2939</v>
      </c>
    </row>
    <row r="47" spans="1:16" x14ac:dyDescent="0.2">
      <c r="A47" s="15" t="s">
        <v>250</v>
      </c>
      <c r="B47" s="16" t="s">
        <v>1622</v>
      </c>
      <c r="C47" s="15" t="s">
        <v>245</v>
      </c>
      <c r="D47" s="15">
        <v>0</v>
      </c>
      <c r="E47" s="15" t="s">
        <v>502</v>
      </c>
      <c r="F47" s="15">
        <v>1</v>
      </c>
      <c r="G47" s="15">
        <v>1</v>
      </c>
      <c r="I47" s="15" t="s">
        <v>8</v>
      </c>
      <c r="L47" s="15" t="s">
        <v>5</v>
      </c>
      <c r="N47" s="15">
        <f t="shared" ref="N2:N65" si="0">COUNTA(I47:L47)</f>
        <v>2</v>
      </c>
      <c r="P47" s="15" t="s">
        <v>2940</v>
      </c>
    </row>
    <row r="48" spans="1:16" x14ac:dyDescent="0.2">
      <c r="A48" s="15" t="s">
        <v>250</v>
      </c>
      <c r="B48" s="16" t="s">
        <v>1623</v>
      </c>
      <c r="C48" s="15" t="s">
        <v>245</v>
      </c>
      <c r="D48" s="15">
        <v>0</v>
      </c>
      <c r="E48" s="15" t="s">
        <v>503</v>
      </c>
      <c r="F48" s="15">
        <v>1</v>
      </c>
      <c r="G48" s="15">
        <v>1</v>
      </c>
      <c r="I48" s="15" t="s">
        <v>12</v>
      </c>
      <c r="N48" s="15">
        <f t="shared" si="0"/>
        <v>1</v>
      </c>
      <c r="P48" s="15" t="s">
        <v>2941</v>
      </c>
    </row>
    <row r="49" spans="1:16" x14ac:dyDescent="0.2">
      <c r="A49" s="15" t="s">
        <v>250</v>
      </c>
      <c r="B49" s="16" t="s">
        <v>1624</v>
      </c>
      <c r="C49" s="15" t="s">
        <v>245</v>
      </c>
      <c r="D49" s="15">
        <v>0</v>
      </c>
      <c r="E49" s="15" t="s">
        <v>504</v>
      </c>
      <c r="F49" s="15">
        <v>1</v>
      </c>
      <c r="G49" s="15">
        <v>1</v>
      </c>
      <c r="I49" s="15" t="s">
        <v>5</v>
      </c>
      <c r="J49" s="15" t="s">
        <v>2</v>
      </c>
      <c r="N49" s="15">
        <f t="shared" si="0"/>
        <v>2</v>
      </c>
      <c r="P49" s="15" t="s">
        <v>2942</v>
      </c>
    </row>
    <row r="50" spans="1:16" x14ac:dyDescent="0.2">
      <c r="A50" s="15" t="s">
        <v>250</v>
      </c>
      <c r="B50" s="16" t="s">
        <v>1625</v>
      </c>
      <c r="C50" s="15" t="s">
        <v>245</v>
      </c>
      <c r="D50" s="15">
        <v>25</v>
      </c>
      <c r="E50" s="15" t="s">
        <v>505</v>
      </c>
      <c r="F50" s="15">
        <v>1</v>
      </c>
      <c r="G50" s="15">
        <v>1</v>
      </c>
      <c r="I50" s="15" t="s">
        <v>663</v>
      </c>
      <c r="J50" s="15" t="s">
        <v>12</v>
      </c>
      <c r="K50" s="15" t="s">
        <v>4</v>
      </c>
      <c r="N50" s="15">
        <f t="shared" si="0"/>
        <v>3</v>
      </c>
      <c r="P50" s="15" t="s">
        <v>2943</v>
      </c>
    </row>
    <row r="51" spans="1:16" x14ac:dyDescent="0.2">
      <c r="A51" s="15" t="s">
        <v>250</v>
      </c>
      <c r="B51" s="16" t="s">
        <v>1626</v>
      </c>
      <c r="C51" s="15" t="s">
        <v>245</v>
      </c>
      <c r="D51" s="15">
        <v>25</v>
      </c>
      <c r="E51" s="15" t="s">
        <v>506</v>
      </c>
      <c r="F51" s="15">
        <v>1</v>
      </c>
      <c r="G51" s="15">
        <v>1</v>
      </c>
      <c r="I51" s="15" t="s">
        <v>5</v>
      </c>
      <c r="N51" s="15">
        <f t="shared" si="0"/>
        <v>1</v>
      </c>
      <c r="P51" s="15" t="s">
        <v>2944</v>
      </c>
    </row>
    <row r="52" spans="1:16" x14ac:dyDescent="0.2">
      <c r="A52" s="15" t="s">
        <v>250</v>
      </c>
      <c r="B52" s="16" t="s">
        <v>1627</v>
      </c>
      <c r="C52" s="15" t="s">
        <v>245</v>
      </c>
      <c r="D52" s="15">
        <v>25</v>
      </c>
      <c r="E52" s="15" t="s">
        <v>507</v>
      </c>
      <c r="F52" s="15">
        <v>1</v>
      </c>
      <c r="G52" s="15">
        <v>1</v>
      </c>
      <c r="I52" s="15" t="s">
        <v>2</v>
      </c>
      <c r="N52" s="15">
        <f t="shared" si="0"/>
        <v>1</v>
      </c>
      <c r="P52" s="15" t="s">
        <v>2945</v>
      </c>
    </row>
    <row r="53" spans="1:16" x14ac:dyDescent="0.2">
      <c r="A53" s="15" t="s">
        <v>250</v>
      </c>
      <c r="B53" s="16" t="s">
        <v>1628</v>
      </c>
      <c r="C53" s="15" t="s">
        <v>245</v>
      </c>
      <c r="D53" s="15">
        <v>25</v>
      </c>
      <c r="E53" s="15" t="s">
        <v>508</v>
      </c>
      <c r="F53" s="15">
        <v>1</v>
      </c>
      <c r="G53" s="15">
        <v>1</v>
      </c>
      <c r="I53" s="15" t="s">
        <v>2</v>
      </c>
      <c r="J53" s="15" t="s">
        <v>9</v>
      </c>
      <c r="K53" s="15" t="s">
        <v>7</v>
      </c>
      <c r="N53" s="15">
        <f t="shared" si="0"/>
        <v>3</v>
      </c>
      <c r="P53" s="15" t="s">
        <v>2946</v>
      </c>
    </row>
    <row r="54" spans="1:16" x14ac:dyDescent="0.2">
      <c r="A54" s="15" t="s">
        <v>250</v>
      </c>
      <c r="B54" s="16" t="s">
        <v>1629</v>
      </c>
      <c r="C54" s="15" t="s">
        <v>245</v>
      </c>
      <c r="D54" s="15">
        <v>25</v>
      </c>
      <c r="E54" s="15" t="s">
        <v>509</v>
      </c>
      <c r="F54" s="15">
        <v>1</v>
      </c>
      <c r="G54" s="15">
        <v>1</v>
      </c>
      <c r="I54" s="15" t="s">
        <v>23</v>
      </c>
      <c r="J54" s="15" t="s">
        <v>12</v>
      </c>
      <c r="N54" s="15">
        <f t="shared" si="0"/>
        <v>2</v>
      </c>
      <c r="P54" s="15" t="s">
        <v>2947</v>
      </c>
    </row>
    <row r="55" spans="1:16" x14ac:dyDescent="0.2">
      <c r="A55" s="15" t="s">
        <v>250</v>
      </c>
      <c r="B55" s="16" t="s">
        <v>1630</v>
      </c>
      <c r="C55" s="15" t="s">
        <v>245</v>
      </c>
      <c r="D55" s="15">
        <v>25</v>
      </c>
      <c r="E55" s="15" t="s">
        <v>510</v>
      </c>
      <c r="F55" s="15">
        <v>1</v>
      </c>
      <c r="G55" s="15">
        <v>1</v>
      </c>
      <c r="I55" s="15" t="s">
        <v>675</v>
      </c>
      <c r="J55" s="15" t="s">
        <v>664</v>
      </c>
      <c r="N55" s="15">
        <f t="shared" si="0"/>
        <v>2</v>
      </c>
      <c r="P55" s="15" t="s">
        <v>2948</v>
      </c>
    </row>
    <row r="56" spans="1:16" x14ac:dyDescent="0.2">
      <c r="A56" s="15" t="s">
        <v>250</v>
      </c>
      <c r="B56" s="16" t="s">
        <v>1631</v>
      </c>
      <c r="C56" s="15" t="s">
        <v>245</v>
      </c>
      <c r="D56" s="15">
        <v>50</v>
      </c>
      <c r="E56" s="15" t="s">
        <v>511</v>
      </c>
      <c r="F56" s="15">
        <v>1</v>
      </c>
      <c r="G56" s="15">
        <v>1</v>
      </c>
      <c r="I56" s="15" t="s">
        <v>8</v>
      </c>
      <c r="N56" s="15">
        <f t="shared" si="0"/>
        <v>1</v>
      </c>
      <c r="P56" s="15" t="s">
        <v>2949</v>
      </c>
    </row>
    <row r="57" spans="1:16" x14ac:dyDescent="0.2">
      <c r="A57" s="15" t="s">
        <v>250</v>
      </c>
      <c r="B57" s="16" t="s">
        <v>1632</v>
      </c>
      <c r="C57" s="15" t="s">
        <v>245</v>
      </c>
      <c r="D57" s="15">
        <v>50</v>
      </c>
      <c r="E57" s="15" t="s">
        <v>512</v>
      </c>
      <c r="F57" s="15">
        <v>1</v>
      </c>
      <c r="G57" s="15">
        <v>1</v>
      </c>
      <c r="I57" s="15" t="s">
        <v>5</v>
      </c>
      <c r="N57" s="15">
        <f t="shared" si="0"/>
        <v>1</v>
      </c>
      <c r="P57" s="15" t="s">
        <v>2950</v>
      </c>
    </row>
    <row r="58" spans="1:16" x14ac:dyDescent="0.2">
      <c r="A58" s="15" t="s">
        <v>250</v>
      </c>
      <c r="B58" s="16" t="s">
        <v>1633</v>
      </c>
      <c r="C58" s="15" t="s">
        <v>245</v>
      </c>
      <c r="D58" s="15">
        <v>50</v>
      </c>
      <c r="E58" s="15" t="s">
        <v>513</v>
      </c>
      <c r="F58" s="15">
        <v>1</v>
      </c>
      <c r="G58" s="15">
        <v>1</v>
      </c>
      <c r="J58" s="15" t="s">
        <v>9</v>
      </c>
      <c r="N58" s="15">
        <f t="shared" si="0"/>
        <v>1</v>
      </c>
      <c r="P58" s="15" t="s">
        <v>2951</v>
      </c>
    </row>
    <row r="59" spans="1:16" x14ac:dyDescent="0.2">
      <c r="A59" s="15" t="s">
        <v>250</v>
      </c>
      <c r="B59" s="16" t="s">
        <v>1634</v>
      </c>
      <c r="C59" s="15" t="s">
        <v>245</v>
      </c>
      <c r="D59" s="15">
        <v>50</v>
      </c>
      <c r="E59" s="15" t="s">
        <v>514</v>
      </c>
      <c r="F59" s="15">
        <v>1</v>
      </c>
      <c r="G59" s="15">
        <v>1</v>
      </c>
      <c r="I59" s="15" t="s">
        <v>12</v>
      </c>
      <c r="N59" s="15">
        <f t="shared" si="0"/>
        <v>1</v>
      </c>
      <c r="P59" s="15" t="s">
        <v>2952</v>
      </c>
    </row>
    <row r="60" spans="1:16" x14ac:dyDescent="0.2">
      <c r="A60" s="15" t="s">
        <v>250</v>
      </c>
      <c r="B60" s="16" t="s">
        <v>1635</v>
      </c>
      <c r="C60" s="15" t="s">
        <v>245</v>
      </c>
      <c r="D60" s="15">
        <v>50</v>
      </c>
      <c r="E60" s="15" t="s">
        <v>515</v>
      </c>
      <c r="F60" s="15">
        <v>1</v>
      </c>
      <c r="G60" s="15">
        <v>1</v>
      </c>
      <c r="I60" s="15" t="s">
        <v>12</v>
      </c>
      <c r="J60" s="15" t="s">
        <v>667</v>
      </c>
      <c r="K60" s="15" t="s">
        <v>13</v>
      </c>
      <c r="L60" s="15" t="s">
        <v>23</v>
      </c>
      <c r="N60" s="15">
        <f t="shared" si="0"/>
        <v>4</v>
      </c>
      <c r="P60" s="15" t="s">
        <v>2953</v>
      </c>
    </row>
    <row r="61" spans="1:16" x14ac:dyDescent="0.2">
      <c r="A61" s="15" t="s">
        <v>250</v>
      </c>
      <c r="B61" s="16" t="s">
        <v>1636</v>
      </c>
      <c r="C61" s="15" t="s">
        <v>245</v>
      </c>
      <c r="D61" s="15">
        <v>50</v>
      </c>
      <c r="E61" s="15" t="s">
        <v>516</v>
      </c>
      <c r="F61" s="15">
        <v>1</v>
      </c>
      <c r="G61" s="15">
        <v>1</v>
      </c>
      <c r="I61" s="15" t="s">
        <v>9</v>
      </c>
      <c r="N61" s="15">
        <f t="shared" si="0"/>
        <v>1</v>
      </c>
      <c r="P61" s="15" t="s">
        <v>2954</v>
      </c>
    </row>
    <row r="62" spans="1:16" x14ac:dyDescent="0.2">
      <c r="A62" s="15" t="s">
        <v>250</v>
      </c>
      <c r="B62" s="16" t="s">
        <v>1637</v>
      </c>
      <c r="C62" s="15" t="s">
        <v>245</v>
      </c>
      <c r="D62" s="15">
        <v>75</v>
      </c>
      <c r="E62" s="15" t="s">
        <v>517</v>
      </c>
      <c r="F62" s="15">
        <v>1</v>
      </c>
      <c r="G62" s="15">
        <v>1</v>
      </c>
      <c r="I62" s="15" t="s">
        <v>5</v>
      </c>
      <c r="J62" s="15" t="s">
        <v>9</v>
      </c>
      <c r="N62" s="15">
        <f t="shared" si="0"/>
        <v>2</v>
      </c>
      <c r="P62" s="15" t="s">
        <v>2955</v>
      </c>
    </row>
    <row r="63" spans="1:16" x14ac:dyDescent="0.2">
      <c r="A63" s="15" t="s">
        <v>250</v>
      </c>
      <c r="B63" s="16" t="s">
        <v>1638</v>
      </c>
      <c r="C63" s="15" t="s">
        <v>245</v>
      </c>
      <c r="D63" s="15">
        <v>75</v>
      </c>
      <c r="E63" s="15" t="s">
        <v>518</v>
      </c>
      <c r="F63" s="15">
        <v>1</v>
      </c>
      <c r="G63" s="15">
        <v>1</v>
      </c>
      <c r="I63" s="15" t="s">
        <v>12</v>
      </c>
      <c r="N63" s="15">
        <f t="shared" si="0"/>
        <v>1</v>
      </c>
      <c r="P63" s="15" t="s">
        <v>2956</v>
      </c>
    </row>
    <row r="64" spans="1:16" x14ac:dyDescent="0.2">
      <c r="A64" s="15" t="s">
        <v>250</v>
      </c>
      <c r="B64" s="16" t="s">
        <v>1639</v>
      </c>
      <c r="C64" s="15" t="s">
        <v>245</v>
      </c>
      <c r="D64" s="15">
        <v>75</v>
      </c>
      <c r="E64" s="15" t="s">
        <v>519</v>
      </c>
      <c r="F64" s="15">
        <v>1</v>
      </c>
      <c r="G64" s="15">
        <v>1</v>
      </c>
      <c r="I64" s="15" t="s">
        <v>9</v>
      </c>
      <c r="N64" s="15">
        <f t="shared" si="0"/>
        <v>1</v>
      </c>
      <c r="P64" s="15" t="s">
        <v>2957</v>
      </c>
    </row>
    <row r="65" spans="1:16" x14ac:dyDescent="0.2">
      <c r="A65" s="15" t="s">
        <v>250</v>
      </c>
      <c r="B65" s="16" t="s">
        <v>1640</v>
      </c>
      <c r="C65" s="15" t="s">
        <v>245</v>
      </c>
      <c r="D65" s="15">
        <v>75</v>
      </c>
      <c r="E65" s="15" t="s">
        <v>520</v>
      </c>
      <c r="F65" s="15">
        <v>1</v>
      </c>
      <c r="G65" s="15">
        <v>1</v>
      </c>
      <c r="I65" s="15" t="s">
        <v>2</v>
      </c>
      <c r="N65" s="15">
        <f t="shared" si="0"/>
        <v>1</v>
      </c>
      <c r="P65" s="15" t="s">
        <v>2958</v>
      </c>
    </row>
    <row r="66" spans="1:16" x14ac:dyDescent="0.2">
      <c r="A66" s="15" t="s">
        <v>250</v>
      </c>
      <c r="B66" s="16" t="s">
        <v>1641</v>
      </c>
      <c r="C66" s="15" t="s">
        <v>245</v>
      </c>
      <c r="D66" s="15">
        <v>75</v>
      </c>
      <c r="E66" s="15" t="s">
        <v>521</v>
      </c>
      <c r="F66" s="15">
        <v>1</v>
      </c>
      <c r="G66" s="15">
        <v>1</v>
      </c>
      <c r="I66" s="15" t="s">
        <v>5</v>
      </c>
      <c r="N66" s="15">
        <f t="shared" ref="N66:N129" si="1">COUNTA(I66:L66)</f>
        <v>1</v>
      </c>
      <c r="P66" s="15" t="s">
        <v>2959</v>
      </c>
    </row>
    <row r="67" spans="1:16" x14ac:dyDescent="0.2">
      <c r="A67" s="15" t="s">
        <v>250</v>
      </c>
      <c r="B67" s="16" t="s">
        <v>1642</v>
      </c>
      <c r="C67" s="15" t="s">
        <v>245</v>
      </c>
      <c r="D67" s="15">
        <v>75</v>
      </c>
      <c r="E67" s="15" t="s">
        <v>522</v>
      </c>
      <c r="F67" s="15">
        <v>1</v>
      </c>
      <c r="G67" s="15">
        <v>1</v>
      </c>
      <c r="I67" s="15" t="s">
        <v>12</v>
      </c>
      <c r="N67" s="15">
        <f t="shared" si="1"/>
        <v>1</v>
      </c>
      <c r="P67" s="15" t="s">
        <v>2960</v>
      </c>
    </row>
    <row r="68" spans="1:16" x14ac:dyDescent="0.2">
      <c r="A68" s="15" t="s">
        <v>250</v>
      </c>
      <c r="B68" s="16" t="s">
        <v>1643</v>
      </c>
      <c r="C68" s="15" t="s">
        <v>245</v>
      </c>
      <c r="D68" s="15">
        <v>100</v>
      </c>
      <c r="E68" s="15" t="s">
        <v>523</v>
      </c>
      <c r="F68" s="15">
        <v>1</v>
      </c>
      <c r="G68" s="15">
        <v>1</v>
      </c>
      <c r="I68" s="15" t="s">
        <v>12</v>
      </c>
      <c r="K68" s="15" t="s">
        <v>4</v>
      </c>
      <c r="N68" s="15">
        <f t="shared" si="1"/>
        <v>2</v>
      </c>
      <c r="P68" s="15" t="s">
        <v>2961</v>
      </c>
    </row>
    <row r="69" spans="1:16" x14ac:dyDescent="0.2">
      <c r="A69" s="15" t="s">
        <v>250</v>
      </c>
      <c r="B69" s="16" t="s">
        <v>1644</v>
      </c>
      <c r="C69" s="15" t="s">
        <v>245</v>
      </c>
      <c r="D69" s="15">
        <v>100</v>
      </c>
      <c r="E69" s="15" t="s">
        <v>524</v>
      </c>
      <c r="F69" s="15">
        <v>1</v>
      </c>
      <c r="G69" s="15">
        <v>1</v>
      </c>
      <c r="I69" s="15" t="s">
        <v>664</v>
      </c>
      <c r="J69" s="15" t="s">
        <v>663</v>
      </c>
      <c r="L69" s="15" t="s">
        <v>5</v>
      </c>
      <c r="N69" s="15">
        <f t="shared" si="1"/>
        <v>3</v>
      </c>
      <c r="P69" s="15" t="s">
        <v>2962</v>
      </c>
    </row>
    <row r="70" spans="1:16" x14ac:dyDescent="0.2">
      <c r="A70" s="15" t="s">
        <v>250</v>
      </c>
      <c r="B70" s="16" t="s">
        <v>1645</v>
      </c>
      <c r="C70" s="15" t="s">
        <v>245</v>
      </c>
      <c r="D70" s="15">
        <v>100</v>
      </c>
      <c r="E70" s="15" t="s">
        <v>525</v>
      </c>
      <c r="F70" s="15">
        <v>1</v>
      </c>
      <c r="G70" s="15">
        <v>1</v>
      </c>
      <c r="I70" s="15" t="s">
        <v>5</v>
      </c>
      <c r="J70" s="15" t="s">
        <v>24</v>
      </c>
      <c r="K70" s="15" t="s">
        <v>23</v>
      </c>
      <c r="N70" s="15">
        <f t="shared" si="1"/>
        <v>3</v>
      </c>
      <c r="P70" s="15" t="s">
        <v>2963</v>
      </c>
    </row>
    <row r="71" spans="1:16" x14ac:dyDescent="0.2">
      <c r="A71" s="15" t="s">
        <v>250</v>
      </c>
      <c r="B71" s="16" t="s">
        <v>1646</v>
      </c>
      <c r="C71" s="15" t="s">
        <v>245</v>
      </c>
      <c r="D71" s="15">
        <v>100</v>
      </c>
      <c r="E71" s="15" t="s">
        <v>526</v>
      </c>
      <c r="F71" s="15">
        <v>1</v>
      </c>
      <c r="G71" s="15">
        <v>1</v>
      </c>
      <c r="I71" s="15" t="s">
        <v>5</v>
      </c>
      <c r="J71" s="15" t="s">
        <v>2</v>
      </c>
      <c r="N71" s="15">
        <f t="shared" si="1"/>
        <v>2</v>
      </c>
      <c r="P71" s="15" t="s">
        <v>2964</v>
      </c>
    </row>
    <row r="72" spans="1:16" x14ac:dyDescent="0.2">
      <c r="A72" s="15" t="s">
        <v>250</v>
      </c>
      <c r="B72" s="16" t="s">
        <v>1647</v>
      </c>
      <c r="C72" s="15" t="s">
        <v>245</v>
      </c>
      <c r="D72" s="15">
        <v>100</v>
      </c>
      <c r="E72" s="15" t="s">
        <v>527</v>
      </c>
      <c r="F72" s="15">
        <v>1</v>
      </c>
      <c r="G72" s="15">
        <v>1</v>
      </c>
      <c r="I72" s="15" t="s">
        <v>12</v>
      </c>
      <c r="N72" s="15">
        <f t="shared" si="1"/>
        <v>1</v>
      </c>
      <c r="P72" s="15" t="s">
        <v>2965</v>
      </c>
    </row>
    <row r="73" spans="1:16" x14ac:dyDescent="0.2">
      <c r="A73" s="15" t="s">
        <v>250</v>
      </c>
      <c r="B73" s="16" t="s">
        <v>1648</v>
      </c>
      <c r="C73" s="15" t="s">
        <v>245</v>
      </c>
      <c r="D73" s="15">
        <v>100</v>
      </c>
      <c r="E73" s="15" t="s">
        <v>528</v>
      </c>
      <c r="F73" s="15">
        <v>1</v>
      </c>
      <c r="G73" s="15">
        <v>1</v>
      </c>
      <c r="I73" s="15" t="s">
        <v>658</v>
      </c>
      <c r="K73" s="15" t="s">
        <v>4</v>
      </c>
      <c r="N73" s="15">
        <f t="shared" si="1"/>
        <v>2</v>
      </c>
      <c r="P73" s="15" t="s">
        <v>2966</v>
      </c>
    </row>
    <row r="74" spans="1:16" x14ac:dyDescent="0.2">
      <c r="A74" s="15" t="s">
        <v>250</v>
      </c>
      <c r="B74" s="16" t="s">
        <v>1649</v>
      </c>
      <c r="C74" s="15" t="s">
        <v>245</v>
      </c>
      <c r="D74" s="15">
        <v>100</v>
      </c>
      <c r="E74" s="15" t="s">
        <v>529</v>
      </c>
      <c r="F74" s="15">
        <v>1</v>
      </c>
      <c r="G74" s="15">
        <v>1</v>
      </c>
      <c r="I74" s="15" t="s">
        <v>664</v>
      </c>
      <c r="J74" s="15" t="s">
        <v>16</v>
      </c>
      <c r="N74" s="15">
        <f t="shared" si="1"/>
        <v>2</v>
      </c>
      <c r="P74" s="15" t="s">
        <v>2967</v>
      </c>
    </row>
    <row r="75" spans="1:16" x14ac:dyDescent="0.2">
      <c r="A75" s="15" t="s">
        <v>250</v>
      </c>
      <c r="B75" s="16" t="s">
        <v>1650</v>
      </c>
      <c r="C75" s="15" t="s">
        <v>245</v>
      </c>
      <c r="D75" s="15">
        <v>100</v>
      </c>
      <c r="E75" s="15" t="s">
        <v>530</v>
      </c>
      <c r="F75" s="15">
        <v>1</v>
      </c>
      <c r="G75" s="15">
        <v>1</v>
      </c>
      <c r="I75" s="15" t="s">
        <v>9</v>
      </c>
      <c r="N75" s="15">
        <f t="shared" si="1"/>
        <v>1</v>
      </c>
      <c r="P75" s="15" t="s">
        <v>2968</v>
      </c>
    </row>
    <row r="76" spans="1:16" x14ac:dyDescent="0.2">
      <c r="A76" s="15" t="s">
        <v>250</v>
      </c>
      <c r="B76" s="16" t="s">
        <v>1651</v>
      </c>
      <c r="C76" s="15" t="s">
        <v>245</v>
      </c>
      <c r="D76" s="15">
        <v>100</v>
      </c>
      <c r="E76" s="15" t="s">
        <v>531</v>
      </c>
      <c r="F76" s="15">
        <v>1</v>
      </c>
      <c r="G76" s="15">
        <v>1</v>
      </c>
      <c r="I76" s="15" t="s">
        <v>9</v>
      </c>
      <c r="J76" s="15" t="s">
        <v>664</v>
      </c>
      <c r="K76" s="15" t="s">
        <v>16</v>
      </c>
      <c r="N76" s="15">
        <f t="shared" si="1"/>
        <v>3</v>
      </c>
      <c r="P76" s="15" t="s">
        <v>2969</v>
      </c>
    </row>
    <row r="77" spans="1:16" x14ac:dyDescent="0.2">
      <c r="A77" s="15" t="s">
        <v>250</v>
      </c>
      <c r="B77" s="16" t="s">
        <v>1652</v>
      </c>
      <c r="C77" s="15" t="s">
        <v>245</v>
      </c>
      <c r="D77" s="15">
        <v>100</v>
      </c>
      <c r="E77" s="15" t="s">
        <v>532</v>
      </c>
      <c r="F77" s="15">
        <v>1</v>
      </c>
      <c r="G77" s="15">
        <v>1</v>
      </c>
      <c r="I77" s="15" t="s">
        <v>12</v>
      </c>
      <c r="J77" s="15" t="s">
        <v>24</v>
      </c>
      <c r="K77" s="15" t="s">
        <v>13</v>
      </c>
      <c r="N77" s="15">
        <f t="shared" si="1"/>
        <v>3</v>
      </c>
      <c r="P77" s="15" t="s">
        <v>2970</v>
      </c>
    </row>
    <row r="78" spans="1:16" x14ac:dyDescent="0.2">
      <c r="A78" s="15" t="s">
        <v>250</v>
      </c>
      <c r="B78" s="16" t="s">
        <v>1653</v>
      </c>
      <c r="C78" s="15" t="s">
        <v>246</v>
      </c>
      <c r="D78" s="15">
        <v>0</v>
      </c>
      <c r="E78" s="15" t="s">
        <v>533</v>
      </c>
      <c r="F78" s="15">
        <v>1</v>
      </c>
      <c r="G78" s="15">
        <v>1</v>
      </c>
      <c r="I78" s="15" t="s">
        <v>15</v>
      </c>
      <c r="J78" s="15" t="s">
        <v>667</v>
      </c>
      <c r="N78" s="15">
        <f t="shared" si="1"/>
        <v>2</v>
      </c>
      <c r="P78" s="15" t="s">
        <v>2971</v>
      </c>
    </row>
    <row r="79" spans="1:16" x14ac:dyDescent="0.2">
      <c r="A79" s="15" t="s">
        <v>250</v>
      </c>
      <c r="B79" s="16" t="s">
        <v>1654</v>
      </c>
      <c r="C79" s="15" t="s">
        <v>246</v>
      </c>
      <c r="D79" s="15">
        <v>0</v>
      </c>
      <c r="E79" s="15" t="s">
        <v>534</v>
      </c>
      <c r="F79" s="15">
        <v>1</v>
      </c>
      <c r="G79" s="15">
        <v>1</v>
      </c>
      <c r="I79" s="15" t="s">
        <v>22</v>
      </c>
      <c r="N79" s="15">
        <f t="shared" si="1"/>
        <v>1</v>
      </c>
      <c r="P79" s="15" t="s">
        <v>2972</v>
      </c>
    </row>
    <row r="80" spans="1:16" x14ac:dyDescent="0.2">
      <c r="A80" s="15" t="s">
        <v>250</v>
      </c>
      <c r="B80" s="16" t="s">
        <v>1655</v>
      </c>
      <c r="C80" s="15" t="s">
        <v>246</v>
      </c>
      <c r="D80" s="15">
        <v>0</v>
      </c>
      <c r="E80" s="15" t="s">
        <v>535</v>
      </c>
      <c r="F80" s="15">
        <v>1</v>
      </c>
      <c r="G80" s="15">
        <v>1</v>
      </c>
      <c r="I80" s="15" t="s">
        <v>12</v>
      </c>
      <c r="N80" s="15">
        <f t="shared" si="1"/>
        <v>1</v>
      </c>
      <c r="P80" s="15" t="s">
        <v>2973</v>
      </c>
    </row>
    <row r="81" spans="1:16" x14ac:dyDescent="0.2">
      <c r="A81" s="15" t="s">
        <v>250</v>
      </c>
      <c r="B81" s="16" t="s">
        <v>1656</v>
      </c>
      <c r="C81" s="15" t="s">
        <v>246</v>
      </c>
      <c r="D81" s="15">
        <v>25</v>
      </c>
      <c r="E81" s="15" t="s">
        <v>536</v>
      </c>
      <c r="F81" s="15">
        <v>1</v>
      </c>
      <c r="G81" s="15">
        <v>1</v>
      </c>
      <c r="I81" s="15" t="s">
        <v>5</v>
      </c>
      <c r="J81" s="15" t="s">
        <v>665</v>
      </c>
      <c r="N81" s="15">
        <f t="shared" si="1"/>
        <v>2</v>
      </c>
      <c r="P81" s="15" t="s">
        <v>2974</v>
      </c>
    </row>
    <row r="82" spans="1:16" x14ac:dyDescent="0.2">
      <c r="A82" s="15" t="s">
        <v>250</v>
      </c>
      <c r="B82" s="16" t="s">
        <v>1657</v>
      </c>
      <c r="C82" s="15" t="s">
        <v>246</v>
      </c>
      <c r="D82" s="15">
        <v>25</v>
      </c>
      <c r="E82" s="15" t="s">
        <v>537</v>
      </c>
      <c r="F82" s="15">
        <v>1</v>
      </c>
      <c r="G82" s="15">
        <v>1</v>
      </c>
      <c r="I82" s="15" t="s">
        <v>22</v>
      </c>
      <c r="N82" s="15">
        <f t="shared" si="1"/>
        <v>1</v>
      </c>
      <c r="P82" s="15" t="s">
        <v>2975</v>
      </c>
    </row>
    <row r="83" spans="1:16" x14ac:dyDescent="0.2">
      <c r="A83" s="15" t="s">
        <v>250</v>
      </c>
      <c r="B83" s="16" t="s">
        <v>1658</v>
      </c>
      <c r="C83" s="15" t="s">
        <v>246</v>
      </c>
      <c r="D83" s="15">
        <v>25</v>
      </c>
      <c r="E83" s="15" t="s">
        <v>538</v>
      </c>
      <c r="F83" s="15">
        <v>1</v>
      </c>
      <c r="G83" s="15">
        <v>1</v>
      </c>
      <c r="I83" s="15" t="s">
        <v>669</v>
      </c>
      <c r="N83" s="15">
        <f t="shared" si="1"/>
        <v>1</v>
      </c>
      <c r="P83" s="15" t="s">
        <v>2976</v>
      </c>
    </row>
    <row r="84" spans="1:16" x14ac:dyDescent="0.2">
      <c r="A84" s="15" t="s">
        <v>250</v>
      </c>
      <c r="B84" s="16" t="s">
        <v>1659</v>
      </c>
      <c r="C84" s="15" t="s">
        <v>246</v>
      </c>
      <c r="D84" s="15">
        <v>25</v>
      </c>
      <c r="E84" s="15" t="s">
        <v>539</v>
      </c>
      <c r="F84" s="15">
        <v>1</v>
      </c>
      <c r="G84" s="15">
        <v>1</v>
      </c>
      <c r="I84" s="15" t="s">
        <v>18</v>
      </c>
      <c r="N84" s="15">
        <f t="shared" si="1"/>
        <v>1</v>
      </c>
      <c r="P84" s="15" t="s">
        <v>2977</v>
      </c>
    </row>
    <row r="85" spans="1:16" x14ac:dyDescent="0.2">
      <c r="A85" s="15" t="s">
        <v>250</v>
      </c>
      <c r="B85" s="16" t="s">
        <v>1660</v>
      </c>
      <c r="C85" s="15" t="s">
        <v>246</v>
      </c>
      <c r="D85" s="15">
        <v>25</v>
      </c>
      <c r="E85" s="15" t="s">
        <v>540</v>
      </c>
      <c r="F85" s="15">
        <v>1</v>
      </c>
      <c r="G85" s="15">
        <v>1</v>
      </c>
      <c r="I85" s="15" t="s">
        <v>5</v>
      </c>
      <c r="N85" s="15">
        <f t="shared" si="1"/>
        <v>1</v>
      </c>
      <c r="P85" s="15" t="s">
        <v>2978</v>
      </c>
    </row>
    <row r="86" spans="1:16" x14ac:dyDescent="0.2">
      <c r="A86" s="15" t="s">
        <v>250</v>
      </c>
      <c r="B86" s="16" t="s">
        <v>1661</v>
      </c>
      <c r="C86" s="15" t="s">
        <v>246</v>
      </c>
      <c r="D86" s="15">
        <v>25</v>
      </c>
      <c r="E86" s="15" t="s">
        <v>541</v>
      </c>
      <c r="F86" s="15">
        <v>1</v>
      </c>
      <c r="G86" s="15">
        <v>1</v>
      </c>
      <c r="I86" s="18" t="s">
        <v>662</v>
      </c>
      <c r="J86" s="18" t="s">
        <v>22</v>
      </c>
      <c r="K86" s="18" t="s">
        <v>1</v>
      </c>
      <c r="L86" s="18"/>
      <c r="M86" s="18"/>
      <c r="N86" s="15">
        <f t="shared" si="1"/>
        <v>3</v>
      </c>
      <c r="P86" s="15" t="s">
        <v>2979</v>
      </c>
    </row>
    <row r="87" spans="1:16" x14ac:dyDescent="0.2">
      <c r="A87" s="15" t="s">
        <v>250</v>
      </c>
      <c r="B87" s="16" t="s">
        <v>1662</v>
      </c>
      <c r="C87" s="15" t="s">
        <v>246</v>
      </c>
      <c r="D87" s="15">
        <v>50</v>
      </c>
      <c r="E87" s="15" t="s">
        <v>542</v>
      </c>
      <c r="F87" s="15">
        <v>1</v>
      </c>
      <c r="G87" s="15">
        <v>1</v>
      </c>
      <c r="I87" s="15" t="s">
        <v>18</v>
      </c>
      <c r="N87" s="15">
        <f t="shared" si="1"/>
        <v>1</v>
      </c>
      <c r="P87" s="15" t="s">
        <v>2980</v>
      </c>
    </row>
    <row r="88" spans="1:16" x14ac:dyDescent="0.2">
      <c r="A88" s="15" t="s">
        <v>250</v>
      </c>
      <c r="B88" s="16" t="s">
        <v>1663</v>
      </c>
      <c r="C88" s="15" t="s">
        <v>246</v>
      </c>
      <c r="D88" s="15">
        <v>50</v>
      </c>
      <c r="E88" s="15" t="s">
        <v>543</v>
      </c>
      <c r="F88" s="15">
        <v>1</v>
      </c>
      <c r="G88" s="15">
        <v>1</v>
      </c>
      <c r="I88" s="15" t="s">
        <v>669</v>
      </c>
      <c r="N88" s="15">
        <f t="shared" si="1"/>
        <v>1</v>
      </c>
      <c r="P88" s="15" t="s">
        <v>2981</v>
      </c>
    </row>
    <row r="89" spans="1:16" x14ac:dyDescent="0.2">
      <c r="A89" s="15" t="s">
        <v>250</v>
      </c>
      <c r="B89" s="16" t="s">
        <v>1664</v>
      </c>
      <c r="C89" s="15" t="s">
        <v>246</v>
      </c>
      <c r="D89" s="15">
        <v>50</v>
      </c>
      <c r="E89" s="15" t="s">
        <v>544</v>
      </c>
      <c r="F89" s="15">
        <v>1</v>
      </c>
      <c r="G89" s="15">
        <v>1</v>
      </c>
      <c r="I89" s="15" t="s">
        <v>18</v>
      </c>
      <c r="N89" s="15">
        <f t="shared" si="1"/>
        <v>1</v>
      </c>
      <c r="P89" s="15" t="s">
        <v>2982</v>
      </c>
    </row>
    <row r="90" spans="1:16" x14ac:dyDescent="0.2">
      <c r="A90" s="15" t="s">
        <v>250</v>
      </c>
      <c r="B90" s="16" t="s">
        <v>1665</v>
      </c>
      <c r="C90" s="15" t="s">
        <v>246</v>
      </c>
      <c r="D90" s="15">
        <v>50</v>
      </c>
      <c r="E90" s="15" t="s">
        <v>545</v>
      </c>
      <c r="F90" s="15">
        <v>1</v>
      </c>
      <c r="G90" s="15">
        <v>1</v>
      </c>
      <c r="I90" s="15" t="s">
        <v>669</v>
      </c>
      <c r="N90" s="15">
        <f t="shared" si="1"/>
        <v>1</v>
      </c>
      <c r="P90" s="15" t="s">
        <v>2983</v>
      </c>
    </row>
    <row r="91" spans="1:16" x14ac:dyDescent="0.2">
      <c r="A91" s="15" t="s">
        <v>250</v>
      </c>
      <c r="B91" s="16" t="s">
        <v>1666</v>
      </c>
      <c r="C91" s="15" t="s">
        <v>246</v>
      </c>
      <c r="D91" s="15">
        <v>50</v>
      </c>
      <c r="E91" s="15" t="s">
        <v>546</v>
      </c>
      <c r="F91" s="15">
        <v>1</v>
      </c>
      <c r="G91" s="15">
        <v>1</v>
      </c>
      <c r="I91" s="15" t="s">
        <v>18</v>
      </c>
      <c r="N91" s="15">
        <f t="shared" si="1"/>
        <v>1</v>
      </c>
      <c r="P91" s="15" t="s">
        <v>2984</v>
      </c>
    </row>
    <row r="92" spans="1:16" x14ac:dyDescent="0.2">
      <c r="A92" s="15" t="s">
        <v>250</v>
      </c>
      <c r="B92" s="16" t="s">
        <v>1667</v>
      </c>
      <c r="C92" s="15" t="s">
        <v>246</v>
      </c>
      <c r="D92" s="15">
        <v>50</v>
      </c>
      <c r="E92" s="15" t="s">
        <v>547</v>
      </c>
      <c r="F92" s="15">
        <v>1</v>
      </c>
      <c r="G92" s="15">
        <v>1</v>
      </c>
      <c r="I92" s="15" t="s">
        <v>658</v>
      </c>
      <c r="K92" s="15" t="s">
        <v>4</v>
      </c>
      <c r="N92" s="15">
        <f t="shared" si="1"/>
        <v>2</v>
      </c>
      <c r="P92" s="15" t="s">
        <v>2985</v>
      </c>
    </row>
    <row r="93" spans="1:16" x14ac:dyDescent="0.2">
      <c r="A93" s="15" t="s">
        <v>250</v>
      </c>
      <c r="B93" s="16" t="s">
        <v>1668</v>
      </c>
      <c r="C93" s="15" t="s">
        <v>246</v>
      </c>
      <c r="D93" s="15">
        <v>75</v>
      </c>
      <c r="E93" s="15" t="s">
        <v>548</v>
      </c>
      <c r="F93" s="15">
        <v>1</v>
      </c>
      <c r="G93" s="15">
        <v>1</v>
      </c>
      <c r="I93" s="15" t="s">
        <v>18</v>
      </c>
      <c r="N93" s="15">
        <f t="shared" si="1"/>
        <v>1</v>
      </c>
      <c r="P93" s="15" t="s">
        <v>2986</v>
      </c>
    </row>
    <row r="94" spans="1:16" x14ac:dyDescent="0.2">
      <c r="A94" s="15" t="s">
        <v>250</v>
      </c>
      <c r="B94" s="16" t="s">
        <v>1669</v>
      </c>
      <c r="C94" s="15" t="s">
        <v>246</v>
      </c>
      <c r="D94" s="15">
        <v>75</v>
      </c>
      <c r="E94" s="15" t="s">
        <v>549</v>
      </c>
      <c r="F94" s="15">
        <v>1</v>
      </c>
      <c r="G94" s="15">
        <v>1</v>
      </c>
      <c r="I94" s="15" t="s">
        <v>18</v>
      </c>
      <c r="N94" s="15">
        <f t="shared" si="1"/>
        <v>1</v>
      </c>
      <c r="P94" s="15" t="s">
        <v>2987</v>
      </c>
    </row>
    <row r="95" spans="1:16" x14ac:dyDescent="0.2">
      <c r="A95" s="15" t="s">
        <v>250</v>
      </c>
      <c r="B95" s="16" t="s">
        <v>1670</v>
      </c>
      <c r="C95" s="15" t="s">
        <v>246</v>
      </c>
      <c r="D95" s="15">
        <v>75</v>
      </c>
      <c r="E95" s="15" t="s">
        <v>550</v>
      </c>
      <c r="F95" s="15">
        <v>1</v>
      </c>
      <c r="G95" s="15">
        <v>1</v>
      </c>
      <c r="I95" s="15" t="s">
        <v>18</v>
      </c>
      <c r="N95" s="15">
        <f t="shared" si="1"/>
        <v>1</v>
      </c>
      <c r="P95" s="15" t="s">
        <v>2988</v>
      </c>
    </row>
    <row r="96" spans="1:16" x14ac:dyDescent="0.2">
      <c r="A96" s="15" t="s">
        <v>250</v>
      </c>
      <c r="B96" s="16" t="s">
        <v>1671</v>
      </c>
      <c r="C96" s="15" t="s">
        <v>246</v>
      </c>
      <c r="D96" s="15">
        <v>75</v>
      </c>
      <c r="E96" s="15" t="s">
        <v>551</v>
      </c>
      <c r="F96" s="15">
        <v>1</v>
      </c>
      <c r="G96" s="15">
        <v>1</v>
      </c>
      <c r="I96" s="15" t="s">
        <v>18</v>
      </c>
      <c r="N96" s="15">
        <f t="shared" si="1"/>
        <v>1</v>
      </c>
      <c r="P96" s="15" t="s">
        <v>2989</v>
      </c>
    </row>
    <row r="97" spans="1:16" x14ac:dyDescent="0.2">
      <c r="A97" s="15" t="s">
        <v>250</v>
      </c>
      <c r="B97" s="16" t="s">
        <v>1672</v>
      </c>
      <c r="C97" s="15" t="s">
        <v>246</v>
      </c>
      <c r="D97" s="15">
        <v>75</v>
      </c>
      <c r="E97" s="15" t="s">
        <v>552</v>
      </c>
      <c r="F97" s="15">
        <v>1</v>
      </c>
      <c r="G97" s="15">
        <v>1</v>
      </c>
      <c r="I97" s="15" t="s">
        <v>18</v>
      </c>
      <c r="N97" s="15">
        <f t="shared" si="1"/>
        <v>1</v>
      </c>
      <c r="P97" s="15" t="s">
        <v>2990</v>
      </c>
    </row>
    <row r="98" spans="1:16" x14ac:dyDescent="0.2">
      <c r="A98" s="15" t="s">
        <v>250</v>
      </c>
      <c r="B98" s="16" t="s">
        <v>1673</v>
      </c>
      <c r="C98" s="15" t="s">
        <v>246</v>
      </c>
      <c r="D98" s="15">
        <v>75</v>
      </c>
      <c r="E98" s="15" t="s">
        <v>553</v>
      </c>
      <c r="F98" s="15">
        <v>1</v>
      </c>
      <c r="G98" s="15">
        <v>1</v>
      </c>
      <c r="I98" s="15" t="s">
        <v>22</v>
      </c>
      <c r="N98" s="15">
        <f t="shared" si="1"/>
        <v>1</v>
      </c>
      <c r="P98" s="15" t="s">
        <v>2991</v>
      </c>
    </row>
    <row r="99" spans="1:16" x14ac:dyDescent="0.2">
      <c r="A99" s="15" t="s">
        <v>250</v>
      </c>
      <c r="B99" s="16" t="s">
        <v>1674</v>
      </c>
      <c r="C99" s="15" t="s">
        <v>246</v>
      </c>
      <c r="D99" s="15">
        <v>100</v>
      </c>
      <c r="E99" s="15" t="s">
        <v>554</v>
      </c>
      <c r="F99" s="15">
        <v>1</v>
      </c>
      <c r="G99" s="15">
        <v>1</v>
      </c>
      <c r="I99" s="15" t="s">
        <v>18</v>
      </c>
      <c r="K99" s="15" t="s">
        <v>658</v>
      </c>
      <c r="N99" s="15">
        <f t="shared" si="1"/>
        <v>2</v>
      </c>
      <c r="P99" s="15" t="s">
        <v>2992</v>
      </c>
    </row>
    <row r="100" spans="1:16" x14ac:dyDescent="0.2">
      <c r="A100" s="15" t="s">
        <v>250</v>
      </c>
      <c r="B100" s="16" t="s">
        <v>1675</v>
      </c>
      <c r="C100" s="15" t="s">
        <v>246</v>
      </c>
      <c r="D100" s="15">
        <v>100</v>
      </c>
      <c r="E100" s="15" t="s">
        <v>555</v>
      </c>
      <c r="F100" s="15">
        <v>1</v>
      </c>
      <c r="G100" s="15">
        <v>1</v>
      </c>
      <c r="I100" s="15" t="s">
        <v>18</v>
      </c>
      <c r="N100" s="15">
        <f t="shared" si="1"/>
        <v>1</v>
      </c>
      <c r="P100" s="15" t="s">
        <v>2993</v>
      </c>
    </row>
    <row r="101" spans="1:16" x14ac:dyDescent="0.2">
      <c r="A101" s="15" t="s">
        <v>250</v>
      </c>
      <c r="B101" s="16" t="s">
        <v>1676</v>
      </c>
      <c r="C101" s="15" t="s">
        <v>246</v>
      </c>
      <c r="D101" s="15">
        <v>100</v>
      </c>
      <c r="E101" s="15" t="s">
        <v>556</v>
      </c>
      <c r="F101" s="15">
        <v>1</v>
      </c>
      <c r="G101" s="15">
        <v>1</v>
      </c>
      <c r="I101" s="15" t="s">
        <v>22</v>
      </c>
      <c r="N101" s="15">
        <f t="shared" si="1"/>
        <v>1</v>
      </c>
      <c r="P101" s="15" t="s">
        <v>2994</v>
      </c>
    </row>
    <row r="102" spans="1:16" x14ac:dyDescent="0.2">
      <c r="A102" s="15" t="s">
        <v>250</v>
      </c>
      <c r="B102" s="16" t="s">
        <v>1677</v>
      </c>
      <c r="C102" s="15" t="s">
        <v>246</v>
      </c>
      <c r="D102" s="15">
        <v>100</v>
      </c>
      <c r="E102" s="15" t="s">
        <v>557</v>
      </c>
      <c r="F102" s="15">
        <v>1</v>
      </c>
      <c r="G102" s="15">
        <v>1</v>
      </c>
      <c r="I102" s="15" t="s">
        <v>18</v>
      </c>
      <c r="N102" s="15">
        <f t="shared" si="1"/>
        <v>1</v>
      </c>
      <c r="P102" s="15" t="s">
        <v>2995</v>
      </c>
    </row>
    <row r="103" spans="1:16" x14ac:dyDescent="0.2">
      <c r="A103" s="15" t="s">
        <v>250</v>
      </c>
      <c r="B103" s="16" t="s">
        <v>1678</v>
      </c>
      <c r="C103" s="15" t="s">
        <v>246</v>
      </c>
      <c r="D103" s="15">
        <v>100</v>
      </c>
      <c r="E103" s="15" t="s">
        <v>558</v>
      </c>
      <c r="F103" s="15">
        <v>1</v>
      </c>
      <c r="G103" s="15">
        <v>1</v>
      </c>
      <c r="I103" s="15" t="s">
        <v>18</v>
      </c>
      <c r="N103" s="15">
        <f t="shared" si="1"/>
        <v>1</v>
      </c>
      <c r="P103" s="15" t="s">
        <v>2996</v>
      </c>
    </row>
    <row r="104" spans="1:16" x14ac:dyDescent="0.2">
      <c r="A104" s="15" t="s">
        <v>250</v>
      </c>
      <c r="B104" s="16" t="s">
        <v>1679</v>
      </c>
      <c r="C104" s="15" t="s">
        <v>246</v>
      </c>
      <c r="D104" s="15">
        <v>100</v>
      </c>
      <c r="E104" s="15" t="s">
        <v>559</v>
      </c>
      <c r="F104" s="15">
        <v>1</v>
      </c>
      <c r="G104" s="15">
        <v>1</v>
      </c>
      <c r="I104" s="15" t="s">
        <v>18</v>
      </c>
      <c r="N104" s="15">
        <f t="shared" si="1"/>
        <v>1</v>
      </c>
      <c r="P104" s="15" t="s">
        <v>2997</v>
      </c>
    </row>
    <row r="105" spans="1:16" x14ac:dyDescent="0.2">
      <c r="A105" s="15" t="s">
        <v>250</v>
      </c>
      <c r="B105" s="16" t="s">
        <v>1680</v>
      </c>
      <c r="C105" s="15" t="s">
        <v>246</v>
      </c>
      <c r="D105" s="15">
        <v>100</v>
      </c>
      <c r="E105" s="15" t="s">
        <v>560</v>
      </c>
      <c r="F105" s="15">
        <v>1</v>
      </c>
      <c r="G105" s="15">
        <v>1</v>
      </c>
      <c r="I105" s="15" t="s">
        <v>18</v>
      </c>
      <c r="N105" s="15">
        <f t="shared" si="1"/>
        <v>1</v>
      </c>
      <c r="P105" s="15" t="s">
        <v>2998</v>
      </c>
    </row>
    <row r="106" spans="1:16" x14ac:dyDescent="0.2">
      <c r="A106" s="15" t="s">
        <v>250</v>
      </c>
      <c r="B106" s="16" t="s">
        <v>1681</v>
      </c>
      <c r="C106" s="15" t="s">
        <v>246</v>
      </c>
      <c r="D106" s="15">
        <v>100</v>
      </c>
      <c r="E106" s="15" t="s">
        <v>561</v>
      </c>
      <c r="F106" s="15">
        <v>1</v>
      </c>
      <c r="G106" s="15">
        <v>1</v>
      </c>
      <c r="I106" s="15" t="s">
        <v>669</v>
      </c>
      <c r="N106" s="15">
        <f t="shared" si="1"/>
        <v>1</v>
      </c>
      <c r="P106" s="15" t="s">
        <v>2999</v>
      </c>
    </row>
    <row r="107" spans="1:16" x14ac:dyDescent="0.2">
      <c r="A107" s="15" t="s">
        <v>250</v>
      </c>
      <c r="B107" s="16" t="s">
        <v>1682</v>
      </c>
      <c r="C107" s="15" t="s">
        <v>246</v>
      </c>
      <c r="D107" s="15">
        <v>100</v>
      </c>
      <c r="E107" s="15" t="s">
        <v>562</v>
      </c>
      <c r="F107" s="15">
        <v>1</v>
      </c>
      <c r="G107" s="15">
        <v>1</v>
      </c>
      <c r="I107" s="15" t="s">
        <v>18</v>
      </c>
      <c r="N107" s="15">
        <f t="shared" si="1"/>
        <v>1</v>
      </c>
      <c r="P107" s="15" t="s">
        <v>3000</v>
      </c>
    </row>
    <row r="108" spans="1:16" x14ac:dyDescent="0.2">
      <c r="A108" s="15" t="s">
        <v>250</v>
      </c>
      <c r="B108" s="16" t="s">
        <v>1683</v>
      </c>
      <c r="C108" s="15" t="s">
        <v>246</v>
      </c>
      <c r="D108" s="15">
        <v>100</v>
      </c>
      <c r="E108" s="15" t="s">
        <v>563</v>
      </c>
      <c r="F108" s="15">
        <v>1</v>
      </c>
      <c r="G108" s="15">
        <v>1</v>
      </c>
      <c r="I108" s="15" t="s">
        <v>669</v>
      </c>
      <c r="L108" s="15" t="s">
        <v>5</v>
      </c>
      <c r="N108" s="15">
        <f t="shared" si="1"/>
        <v>2</v>
      </c>
      <c r="P108" s="15" t="s">
        <v>3001</v>
      </c>
    </row>
    <row r="109" spans="1:16" x14ac:dyDescent="0.2">
      <c r="A109" s="15" t="s">
        <v>250</v>
      </c>
      <c r="B109" s="16" t="s">
        <v>1684</v>
      </c>
      <c r="C109" s="15" t="s">
        <v>247</v>
      </c>
      <c r="D109" s="15">
        <v>0</v>
      </c>
      <c r="E109" s="15" t="s">
        <v>564</v>
      </c>
      <c r="F109" s="15">
        <v>1</v>
      </c>
      <c r="G109" s="15">
        <v>1</v>
      </c>
      <c r="I109" s="15" t="s">
        <v>21</v>
      </c>
      <c r="N109" s="15">
        <f t="shared" si="1"/>
        <v>1</v>
      </c>
      <c r="P109" s="15" t="s">
        <v>3002</v>
      </c>
    </row>
    <row r="110" spans="1:16" x14ac:dyDescent="0.2">
      <c r="A110" s="15" t="s">
        <v>250</v>
      </c>
      <c r="B110" s="16" t="s">
        <v>1685</v>
      </c>
      <c r="C110" s="15" t="s">
        <v>247</v>
      </c>
      <c r="D110" s="15">
        <v>0</v>
      </c>
      <c r="E110" s="15" t="s">
        <v>565</v>
      </c>
      <c r="F110" s="15">
        <v>1</v>
      </c>
      <c r="G110" s="15">
        <v>1</v>
      </c>
      <c r="I110" s="15" t="s">
        <v>14</v>
      </c>
      <c r="N110" s="15">
        <f t="shared" si="1"/>
        <v>1</v>
      </c>
      <c r="P110" s="15" t="s">
        <v>3003</v>
      </c>
    </row>
    <row r="111" spans="1:16" x14ac:dyDescent="0.2">
      <c r="A111" s="15" t="s">
        <v>250</v>
      </c>
      <c r="B111" s="16" t="s">
        <v>1686</v>
      </c>
      <c r="C111" s="15" t="s">
        <v>247</v>
      </c>
      <c r="D111" s="15">
        <v>0</v>
      </c>
      <c r="E111" s="15" t="s">
        <v>566</v>
      </c>
      <c r="F111" s="15">
        <v>1</v>
      </c>
      <c r="G111" s="15">
        <v>1</v>
      </c>
      <c r="I111" s="15" t="s">
        <v>11</v>
      </c>
      <c r="N111" s="15">
        <f t="shared" si="1"/>
        <v>1</v>
      </c>
      <c r="P111" s="15" t="s">
        <v>3004</v>
      </c>
    </row>
    <row r="112" spans="1:16" x14ac:dyDescent="0.2">
      <c r="A112" s="15" t="s">
        <v>250</v>
      </c>
      <c r="B112" s="16" t="s">
        <v>1687</v>
      </c>
      <c r="C112" s="15" t="s">
        <v>247</v>
      </c>
      <c r="D112" s="15">
        <v>25</v>
      </c>
      <c r="E112" s="15" t="s">
        <v>567</v>
      </c>
      <c r="F112" s="15">
        <v>1</v>
      </c>
      <c r="G112" s="15">
        <v>1</v>
      </c>
      <c r="I112" s="15" t="s">
        <v>14</v>
      </c>
      <c r="N112" s="15">
        <f t="shared" si="1"/>
        <v>1</v>
      </c>
      <c r="P112" s="15" t="s">
        <v>3005</v>
      </c>
    </row>
    <row r="113" spans="1:16" x14ac:dyDescent="0.2">
      <c r="A113" s="15" t="s">
        <v>250</v>
      </c>
      <c r="B113" s="16" t="s">
        <v>1688</v>
      </c>
      <c r="C113" s="15" t="s">
        <v>247</v>
      </c>
      <c r="D113" s="15">
        <v>25</v>
      </c>
      <c r="E113" s="15" t="s">
        <v>568</v>
      </c>
      <c r="F113" s="15">
        <v>1</v>
      </c>
      <c r="G113" s="15">
        <v>1</v>
      </c>
      <c r="I113" s="15" t="s">
        <v>11</v>
      </c>
      <c r="N113" s="15">
        <f t="shared" si="1"/>
        <v>1</v>
      </c>
      <c r="P113" s="15" t="s">
        <v>3006</v>
      </c>
    </row>
    <row r="114" spans="1:16" x14ac:dyDescent="0.2">
      <c r="A114" s="15" t="s">
        <v>250</v>
      </c>
      <c r="B114" s="16" t="s">
        <v>1689</v>
      </c>
      <c r="C114" s="15" t="s">
        <v>247</v>
      </c>
      <c r="D114" s="15">
        <v>25</v>
      </c>
      <c r="E114" s="15" t="s">
        <v>569</v>
      </c>
      <c r="F114" s="15">
        <v>1</v>
      </c>
      <c r="G114" s="15">
        <v>1</v>
      </c>
      <c r="I114" s="15" t="s">
        <v>14</v>
      </c>
      <c r="L114" s="15" t="s">
        <v>5</v>
      </c>
      <c r="N114" s="15">
        <f t="shared" si="1"/>
        <v>2</v>
      </c>
      <c r="P114" s="15" t="s">
        <v>3007</v>
      </c>
    </row>
    <row r="115" spans="1:16" x14ac:dyDescent="0.2">
      <c r="A115" s="15" t="s">
        <v>250</v>
      </c>
      <c r="B115" s="16" t="s">
        <v>1690</v>
      </c>
      <c r="C115" s="15" t="s">
        <v>247</v>
      </c>
      <c r="D115" s="15">
        <v>25</v>
      </c>
      <c r="E115" s="15" t="s">
        <v>570</v>
      </c>
      <c r="F115" s="15">
        <v>1</v>
      </c>
      <c r="G115" s="15">
        <v>1</v>
      </c>
      <c r="I115" s="15" t="s">
        <v>11</v>
      </c>
      <c r="N115" s="15">
        <f t="shared" si="1"/>
        <v>1</v>
      </c>
      <c r="P115" s="15" t="s">
        <v>3008</v>
      </c>
    </row>
    <row r="116" spans="1:16" x14ac:dyDescent="0.2">
      <c r="A116" s="15" t="s">
        <v>250</v>
      </c>
      <c r="B116" s="16" t="s">
        <v>1691</v>
      </c>
      <c r="C116" s="15" t="s">
        <v>247</v>
      </c>
      <c r="D116" s="15">
        <v>25</v>
      </c>
      <c r="E116" s="15" t="s">
        <v>571</v>
      </c>
      <c r="F116" s="15">
        <v>1</v>
      </c>
      <c r="G116" s="15">
        <v>1</v>
      </c>
      <c r="I116" s="15" t="s">
        <v>21</v>
      </c>
      <c r="K116" s="15" t="s">
        <v>658</v>
      </c>
      <c r="N116" s="15">
        <f t="shared" si="1"/>
        <v>2</v>
      </c>
      <c r="P116" s="15" t="s">
        <v>3009</v>
      </c>
    </row>
    <row r="117" spans="1:16" x14ac:dyDescent="0.2">
      <c r="A117" s="15" t="s">
        <v>250</v>
      </c>
      <c r="B117" s="16" t="s">
        <v>1692</v>
      </c>
      <c r="C117" s="15" t="s">
        <v>247</v>
      </c>
      <c r="D117" s="15">
        <v>50</v>
      </c>
      <c r="E117" s="15" t="s">
        <v>573</v>
      </c>
      <c r="F117" s="15">
        <v>1</v>
      </c>
      <c r="G117" s="15">
        <v>1</v>
      </c>
      <c r="I117" s="15" t="s">
        <v>11</v>
      </c>
      <c r="N117" s="15">
        <f t="shared" si="1"/>
        <v>1</v>
      </c>
      <c r="P117" s="15" t="s">
        <v>3010</v>
      </c>
    </row>
    <row r="118" spans="1:16" x14ac:dyDescent="0.2">
      <c r="A118" s="15" t="s">
        <v>250</v>
      </c>
      <c r="B118" s="16" t="s">
        <v>1693</v>
      </c>
      <c r="C118" s="15" t="s">
        <v>247</v>
      </c>
      <c r="D118" s="15">
        <v>50</v>
      </c>
      <c r="E118" s="15" t="s">
        <v>574</v>
      </c>
      <c r="F118" s="15">
        <v>1</v>
      </c>
      <c r="G118" s="15">
        <v>1</v>
      </c>
      <c r="I118" s="15" t="s">
        <v>21</v>
      </c>
      <c r="N118" s="15">
        <f t="shared" si="1"/>
        <v>1</v>
      </c>
      <c r="P118" s="15" t="s">
        <v>3011</v>
      </c>
    </row>
    <row r="119" spans="1:16" x14ac:dyDescent="0.2">
      <c r="A119" s="15" t="s">
        <v>250</v>
      </c>
      <c r="B119" s="16" t="s">
        <v>1694</v>
      </c>
      <c r="C119" s="15" t="s">
        <v>247</v>
      </c>
      <c r="D119" s="15">
        <v>50</v>
      </c>
      <c r="E119" s="15" t="s">
        <v>575</v>
      </c>
      <c r="F119" s="15">
        <v>1</v>
      </c>
      <c r="G119" s="15">
        <v>1</v>
      </c>
      <c r="I119" s="15" t="s">
        <v>14</v>
      </c>
      <c r="N119" s="15">
        <f t="shared" si="1"/>
        <v>1</v>
      </c>
      <c r="P119" s="15" t="s">
        <v>3012</v>
      </c>
    </row>
    <row r="120" spans="1:16" x14ac:dyDescent="0.2">
      <c r="A120" s="15" t="s">
        <v>250</v>
      </c>
      <c r="B120" s="16" t="s">
        <v>1695</v>
      </c>
      <c r="C120" s="15" t="s">
        <v>247</v>
      </c>
      <c r="D120" s="15">
        <v>50</v>
      </c>
      <c r="E120" s="15" t="s">
        <v>576</v>
      </c>
      <c r="F120" s="15">
        <v>1</v>
      </c>
      <c r="G120" s="15">
        <v>1</v>
      </c>
      <c r="I120" s="15" t="s">
        <v>14</v>
      </c>
      <c r="N120" s="15">
        <f t="shared" si="1"/>
        <v>1</v>
      </c>
      <c r="P120" s="15" t="s">
        <v>3013</v>
      </c>
    </row>
    <row r="121" spans="1:16" x14ac:dyDescent="0.2">
      <c r="A121" s="15" t="s">
        <v>250</v>
      </c>
      <c r="B121" s="16" t="s">
        <v>1696</v>
      </c>
      <c r="C121" s="15" t="s">
        <v>247</v>
      </c>
      <c r="D121" s="15">
        <v>50</v>
      </c>
      <c r="E121" s="15" t="s">
        <v>577</v>
      </c>
      <c r="F121" s="15">
        <v>1</v>
      </c>
      <c r="G121" s="15">
        <v>1</v>
      </c>
      <c r="I121" s="15" t="s">
        <v>11</v>
      </c>
      <c r="N121" s="15">
        <f t="shared" si="1"/>
        <v>1</v>
      </c>
      <c r="P121" s="15" t="s">
        <v>3014</v>
      </c>
    </row>
    <row r="122" spans="1:16" x14ac:dyDescent="0.2">
      <c r="A122" s="15" t="s">
        <v>250</v>
      </c>
      <c r="B122" s="16" t="s">
        <v>1697</v>
      </c>
      <c r="C122" s="15" t="s">
        <v>247</v>
      </c>
      <c r="D122" s="15">
        <v>50</v>
      </c>
      <c r="E122" s="15" t="s">
        <v>578</v>
      </c>
      <c r="F122" s="15">
        <v>1</v>
      </c>
      <c r="G122" s="15">
        <v>1</v>
      </c>
      <c r="I122" s="15" t="s">
        <v>21</v>
      </c>
      <c r="N122" s="15">
        <f t="shared" si="1"/>
        <v>1</v>
      </c>
      <c r="P122" s="15" t="s">
        <v>3015</v>
      </c>
    </row>
    <row r="123" spans="1:16" x14ac:dyDescent="0.2">
      <c r="A123" s="15" t="s">
        <v>250</v>
      </c>
      <c r="B123" s="16" t="s">
        <v>1698</v>
      </c>
      <c r="C123" s="15" t="s">
        <v>247</v>
      </c>
      <c r="D123" s="15">
        <v>50</v>
      </c>
      <c r="E123" s="15" t="s">
        <v>572</v>
      </c>
      <c r="F123" s="15">
        <v>1</v>
      </c>
      <c r="G123" s="15">
        <v>1</v>
      </c>
      <c r="I123" s="15" t="s">
        <v>21</v>
      </c>
      <c r="N123" s="15">
        <f t="shared" si="1"/>
        <v>1</v>
      </c>
      <c r="P123" s="15" t="s">
        <v>3016</v>
      </c>
    </row>
    <row r="124" spans="1:16" x14ac:dyDescent="0.2">
      <c r="A124" s="15" t="s">
        <v>250</v>
      </c>
      <c r="B124" s="16" t="s">
        <v>1699</v>
      </c>
      <c r="C124" s="15" t="s">
        <v>247</v>
      </c>
      <c r="D124" s="15">
        <v>75</v>
      </c>
      <c r="E124" s="15" t="s">
        <v>579</v>
      </c>
      <c r="F124" s="15">
        <v>1</v>
      </c>
      <c r="G124" s="15">
        <v>1</v>
      </c>
      <c r="I124" s="15" t="s">
        <v>11</v>
      </c>
      <c r="N124" s="15">
        <f t="shared" si="1"/>
        <v>1</v>
      </c>
      <c r="P124" s="15" t="s">
        <v>3017</v>
      </c>
    </row>
    <row r="125" spans="1:16" x14ac:dyDescent="0.2">
      <c r="A125" s="15" t="s">
        <v>250</v>
      </c>
      <c r="B125" s="16" t="s">
        <v>1700</v>
      </c>
      <c r="C125" s="15" t="s">
        <v>247</v>
      </c>
      <c r="D125" s="15">
        <v>75</v>
      </c>
      <c r="E125" s="15" t="s">
        <v>580</v>
      </c>
      <c r="F125" s="15">
        <v>1</v>
      </c>
      <c r="G125" s="15">
        <v>1</v>
      </c>
      <c r="I125" s="15" t="s">
        <v>21</v>
      </c>
      <c r="N125" s="15">
        <f t="shared" si="1"/>
        <v>1</v>
      </c>
      <c r="P125" s="15" t="s">
        <v>3018</v>
      </c>
    </row>
    <row r="126" spans="1:16" x14ac:dyDescent="0.2">
      <c r="A126" s="15" t="s">
        <v>250</v>
      </c>
      <c r="B126" s="16" t="s">
        <v>1701</v>
      </c>
      <c r="C126" s="15" t="s">
        <v>247</v>
      </c>
      <c r="D126" s="15">
        <v>75</v>
      </c>
      <c r="E126" s="15" t="s">
        <v>581</v>
      </c>
      <c r="F126" s="15">
        <v>1</v>
      </c>
      <c r="G126" s="15">
        <v>1</v>
      </c>
      <c r="I126" s="15" t="s">
        <v>11</v>
      </c>
      <c r="N126" s="15">
        <f t="shared" si="1"/>
        <v>1</v>
      </c>
      <c r="P126" s="15" t="s">
        <v>3019</v>
      </c>
    </row>
    <row r="127" spans="1:16" x14ac:dyDescent="0.2">
      <c r="A127" s="15" t="s">
        <v>250</v>
      </c>
      <c r="B127" s="16" t="s">
        <v>1702</v>
      </c>
      <c r="C127" s="15" t="s">
        <v>247</v>
      </c>
      <c r="D127" s="15">
        <v>75</v>
      </c>
      <c r="E127" s="15" t="s">
        <v>582</v>
      </c>
      <c r="F127" s="15">
        <v>1</v>
      </c>
      <c r="G127" s="15">
        <v>1</v>
      </c>
      <c r="I127" s="15" t="s">
        <v>14</v>
      </c>
      <c r="N127" s="15">
        <f t="shared" si="1"/>
        <v>1</v>
      </c>
      <c r="P127" s="15" t="s">
        <v>3020</v>
      </c>
    </row>
    <row r="128" spans="1:16" x14ac:dyDescent="0.2">
      <c r="A128" s="15" t="s">
        <v>250</v>
      </c>
      <c r="B128" s="16" t="s">
        <v>1703</v>
      </c>
      <c r="C128" s="15" t="s">
        <v>247</v>
      </c>
      <c r="D128" s="15">
        <v>75</v>
      </c>
      <c r="E128" s="15" t="s">
        <v>583</v>
      </c>
      <c r="F128" s="15">
        <v>1</v>
      </c>
      <c r="G128" s="15">
        <v>1</v>
      </c>
      <c r="I128" s="15" t="s">
        <v>21</v>
      </c>
      <c r="N128" s="15">
        <f t="shared" si="1"/>
        <v>1</v>
      </c>
      <c r="P128" s="15" t="s">
        <v>3021</v>
      </c>
    </row>
    <row r="129" spans="1:16" x14ac:dyDescent="0.2">
      <c r="A129" s="15" t="s">
        <v>250</v>
      </c>
      <c r="B129" s="16" t="s">
        <v>1704</v>
      </c>
      <c r="C129" s="15" t="s">
        <v>247</v>
      </c>
      <c r="D129" s="15">
        <v>75</v>
      </c>
      <c r="E129" s="15" t="s">
        <v>584</v>
      </c>
      <c r="F129" s="15">
        <v>1</v>
      </c>
      <c r="G129" s="15">
        <v>1</v>
      </c>
      <c r="I129" s="15" t="s">
        <v>14</v>
      </c>
      <c r="N129" s="15">
        <f t="shared" si="1"/>
        <v>1</v>
      </c>
      <c r="P129" s="15" t="s">
        <v>3022</v>
      </c>
    </row>
    <row r="130" spans="1:16" x14ac:dyDescent="0.2">
      <c r="A130" s="15" t="s">
        <v>250</v>
      </c>
      <c r="B130" s="16" t="s">
        <v>1705</v>
      </c>
      <c r="C130" s="15" t="s">
        <v>247</v>
      </c>
      <c r="D130" s="15">
        <v>100</v>
      </c>
      <c r="E130" s="15" t="s">
        <v>250</v>
      </c>
      <c r="F130" s="15">
        <v>1</v>
      </c>
      <c r="G130" s="15">
        <v>1</v>
      </c>
      <c r="I130" s="15" t="s">
        <v>18</v>
      </c>
      <c r="J130" s="15" t="s">
        <v>11</v>
      </c>
      <c r="K130" s="15" t="s">
        <v>14</v>
      </c>
      <c r="L130" s="15" t="s">
        <v>21</v>
      </c>
      <c r="N130" s="15">
        <f t="shared" ref="N130:N193" si="2">COUNTA(I130:L130)</f>
        <v>4</v>
      </c>
      <c r="P130" s="15" t="s">
        <v>3023</v>
      </c>
    </row>
    <row r="131" spans="1:16" x14ac:dyDescent="0.2">
      <c r="A131" s="15" t="s">
        <v>250</v>
      </c>
      <c r="B131" s="16" t="s">
        <v>1706</v>
      </c>
      <c r="C131" s="15" t="s">
        <v>247</v>
      </c>
      <c r="D131" s="15">
        <v>100</v>
      </c>
      <c r="E131" s="15" t="s">
        <v>585</v>
      </c>
      <c r="F131" s="15">
        <v>1</v>
      </c>
      <c r="G131" s="15">
        <v>1</v>
      </c>
      <c r="I131" s="15" t="s">
        <v>21</v>
      </c>
      <c r="K131" s="15" t="s">
        <v>658</v>
      </c>
      <c r="N131" s="15">
        <f t="shared" si="2"/>
        <v>2</v>
      </c>
      <c r="P131" s="15" t="s">
        <v>3024</v>
      </c>
    </row>
    <row r="132" spans="1:16" x14ac:dyDescent="0.2">
      <c r="A132" s="15" t="s">
        <v>250</v>
      </c>
      <c r="B132" s="16" t="s">
        <v>1707</v>
      </c>
      <c r="C132" s="15" t="s">
        <v>247</v>
      </c>
      <c r="D132" s="15">
        <v>100</v>
      </c>
      <c r="E132" s="15" t="s">
        <v>586</v>
      </c>
      <c r="F132" s="15">
        <v>1</v>
      </c>
      <c r="G132" s="15">
        <v>1</v>
      </c>
      <c r="I132" s="15" t="s">
        <v>21</v>
      </c>
      <c r="N132" s="15">
        <f t="shared" si="2"/>
        <v>1</v>
      </c>
      <c r="P132" s="15" t="s">
        <v>3025</v>
      </c>
    </row>
    <row r="133" spans="1:16" x14ac:dyDescent="0.2">
      <c r="A133" s="15" t="s">
        <v>250</v>
      </c>
      <c r="B133" s="16" t="s">
        <v>1708</v>
      </c>
      <c r="C133" s="15" t="s">
        <v>247</v>
      </c>
      <c r="D133" s="15">
        <v>100</v>
      </c>
      <c r="E133" s="15" t="s">
        <v>587</v>
      </c>
      <c r="F133" s="15">
        <v>1</v>
      </c>
      <c r="G133" s="15">
        <v>1</v>
      </c>
      <c r="I133" s="15" t="s">
        <v>11</v>
      </c>
      <c r="N133" s="15">
        <f t="shared" si="2"/>
        <v>1</v>
      </c>
      <c r="P133" s="15" t="s">
        <v>3026</v>
      </c>
    </row>
    <row r="134" spans="1:16" x14ac:dyDescent="0.2">
      <c r="A134" s="15" t="s">
        <v>250</v>
      </c>
      <c r="B134" s="16" t="s">
        <v>1709</v>
      </c>
      <c r="C134" s="15" t="s">
        <v>247</v>
      </c>
      <c r="D134" s="15">
        <v>100</v>
      </c>
      <c r="E134" s="15" t="s">
        <v>588</v>
      </c>
      <c r="F134" s="15">
        <v>1</v>
      </c>
      <c r="G134" s="15">
        <v>1</v>
      </c>
      <c r="I134" s="15" t="s">
        <v>11</v>
      </c>
      <c r="J134" s="15" t="s">
        <v>664</v>
      </c>
      <c r="N134" s="15">
        <f t="shared" si="2"/>
        <v>2</v>
      </c>
      <c r="P134" s="15" t="s">
        <v>3027</v>
      </c>
    </row>
    <row r="135" spans="1:16" x14ac:dyDescent="0.2">
      <c r="A135" s="15" t="s">
        <v>250</v>
      </c>
      <c r="B135" s="16" t="s">
        <v>1710</v>
      </c>
      <c r="C135" s="15" t="s">
        <v>247</v>
      </c>
      <c r="D135" s="15">
        <v>100</v>
      </c>
      <c r="E135" s="15" t="s">
        <v>589</v>
      </c>
      <c r="F135" s="15">
        <v>1</v>
      </c>
      <c r="G135" s="15">
        <v>1</v>
      </c>
      <c r="I135" s="15" t="s">
        <v>14</v>
      </c>
      <c r="N135" s="15">
        <f t="shared" si="2"/>
        <v>1</v>
      </c>
      <c r="P135" s="15" t="s">
        <v>3028</v>
      </c>
    </row>
    <row r="136" spans="1:16" x14ac:dyDescent="0.2">
      <c r="A136" s="15" t="s">
        <v>250</v>
      </c>
      <c r="B136" s="16" t="s">
        <v>1711</v>
      </c>
      <c r="C136" s="15" t="s">
        <v>247</v>
      </c>
      <c r="D136" s="15">
        <v>100</v>
      </c>
      <c r="E136" s="15" t="s">
        <v>590</v>
      </c>
      <c r="F136" s="15">
        <v>1</v>
      </c>
      <c r="G136" s="15">
        <v>1</v>
      </c>
      <c r="I136" s="15" t="s">
        <v>14</v>
      </c>
      <c r="J136" s="15" t="s">
        <v>664</v>
      </c>
      <c r="N136" s="15">
        <f t="shared" si="2"/>
        <v>2</v>
      </c>
      <c r="P136" s="15" t="s">
        <v>3029</v>
      </c>
    </row>
    <row r="137" spans="1:16" x14ac:dyDescent="0.2">
      <c r="A137" s="15" t="s">
        <v>250</v>
      </c>
      <c r="B137" s="16" t="s">
        <v>1712</v>
      </c>
      <c r="C137" s="15" t="s">
        <v>247</v>
      </c>
      <c r="D137" s="15">
        <v>100</v>
      </c>
      <c r="E137" s="15" t="s">
        <v>591</v>
      </c>
      <c r="F137" s="15">
        <v>1</v>
      </c>
      <c r="G137" s="15">
        <v>1</v>
      </c>
      <c r="I137" s="15" t="s">
        <v>21</v>
      </c>
      <c r="J137" s="15" t="s">
        <v>664</v>
      </c>
      <c r="N137" s="15">
        <f t="shared" si="2"/>
        <v>2</v>
      </c>
      <c r="P137" s="15" t="s">
        <v>3030</v>
      </c>
    </row>
    <row r="138" spans="1:16" x14ac:dyDescent="0.2">
      <c r="A138" s="15" t="s">
        <v>250</v>
      </c>
      <c r="B138" s="16" t="s">
        <v>1713</v>
      </c>
      <c r="C138" s="15" t="s">
        <v>247</v>
      </c>
      <c r="D138" s="15">
        <v>100</v>
      </c>
      <c r="E138" s="15" t="s">
        <v>592</v>
      </c>
      <c r="F138" s="15">
        <v>1</v>
      </c>
      <c r="G138" s="15">
        <v>1</v>
      </c>
      <c r="I138" s="15" t="s">
        <v>14</v>
      </c>
      <c r="J138" s="15" t="s">
        <v>24</v>
      </c>
      <c r="N138" s="15">
        <f t="shared" si="2"/>
        <v>2</v>
      </c>
      <c r="P138" s="15" t="s">
        <v>3031</v>
      </c>
    </row>
    <row r="139" spans="1:16" x14ac:dyDescent="0.2">
      <c r="A139" s="15" t="s">
        <v>250</v>
      </c>
      <c r="B139" s="16" t="s">
        <v>1714</v>
      </c>
      <c r="C139" s="15" t="s">
        <v>247</v>
      </c>
      <c r="D139" s="15">
        <v>100</v>
      </c>
      <c r="E139" s="15" t="s">
        <v>593</v>
      </c>
      <c r="F139" s="15">
        <v>1</v>
      </c>
      <c r="G139" s="15">
        <v>1</v>
      </c>
      <c r="I139" s="15" t="s">
        <v>9</v>
      </c>
      <c r="J139" s="15" t="s">
        <v>11</v>
      </c>
      <c r="N139" s="15">
        <f t="shared" si="2"/>
        <v>2</v>
      </c>
      <c r="P139" s="15" t="s">
        <v>3032</v>
      </c>
    </row>
    <row r="140" spans="1:16" x14ac:dyDescent="0.2">
      <c r="A140" s="15" t="s">
        <v>250</v>
      </c>
      <c r="B140" s="16" t="s">
        <v>1715</v>
      </c>
      <c r="C140" s="15" t="s">
        <v>248</v>
      </c>
      <c r="D140" s="15">
        <v>0</v>
      </c>
      <c r="E140" s="15" t="s">
        <v>594</v>
      </c>
      <c r="F140" s="15">
        <v>1</v>
      </c>
      <c r="G140" s="15">
        <v>1</v>
      </c>
      <c r="I140" s="15" t="s">
        <v>5</v>
      </c>
      <c r="J140" s="15" t="s">
        <v>16</v>
      </c>
      <c r="N140" s="15">
        <f t="shared" si="2"/>
        <v>2</v>
      </c>
      <c r="P140" s="15" t="s">
        <v>3033</v>
      </c>
    </row>
    <row r="141" spans="1:16" x14ac:dyDescent="0.2">
      <c r="A141" s="15" t="s">
        <v>250</v>
      </c>
      <c r="B141" s="16" t="s">
        <v>1716</v>
      </c>
      <c r="C141" s="15" t="s">
        <v>248</v>
      </c>
      <c r="D141" s="15">
        <v>0</v>
      </c>
      <c r="E141" s="15" t="s">
        <v>595</v>
      </c>
      <c r="F141" s="15">
        <v>1</v>
      </c>
      <c r="G141" s="15">
        <v>1</v>
      </c>
      <c r="I141" s="15" t="s">
        <v>8</v>
      </c>
      <c r="J141" s="15" t="s">
        <v>254</v>
      </c>
      <c r="K141" s="15" t="s">
        <v>658</v>
      </c>
      <c r="N141" s="15">
        <f t="shared" si="2"/>
        <v>3</v>
      </c>
      <c r="P141" s="15" t="s">
        <v>3034</v>
      </c>
    </row>
    <row r="142" spans="1:16" x14ac:dyDescent="0.2">
      <c r="A142" s="15" t="s">
        <v>250</v>
      </c>
      <c r="B142" s="16" t="s">
        <v>1717</v>
      </c>
      <c r="C142" s="15" t="s">
        <v>248</v>
      </c>
      <c r="D142" s="15">
        <v>0</v>
      </c>
      <c r="E142" s="15" t="s">
        <v>596</v>
      </c>
      <c r="F142" s="15">
        <v>1</v>
      </c>
      <c r="G142" s="15">
        <v>1</v>
      </c>
      <c r="I142" s="15" t="s">
        <v>254</v>
      </c>
      <c r="J142" s="15" t="s">
        <v>17</v>
      </c>
      <c r="N142" s="15">
        <f t="shared" si="2"/>
        <v>2</v>
      </c>
      <c r="P142" s="15" t="s">
        <v>3035</v>
      </c>
    </row>
    <row r="143" spans="1:16" x14ac:dyDescent="0.2">
      <c r="A143" s="15" t="s">
        <v>250</v>
      </c>
      <c r="B143" s="16" t="s">
        <v>1718</v>
      </c>
      <c r="C143" s="15" t="s">
        <v>248</v>
      </c>
      <c r="D143" s="15">
        <v>25</v>
      </c>
      <c r="E143" s="15" t="s">
        <v>597</v>
      </c>
      <c r="F143" s="15">
        <v>1</v>
      </c>
      <c r="G143" s="15">
        <v>1</v>
      </c>
      <c r="I143" s="15" t="s">
        <v>5</v>
      </c>
      <c r="J143" s="15" t="s">
        <v>16</v>
      </c>
      <c r="N143" s="15">
        <f t="shared" si="2"/>
        <v>2</v>
      </c>
      <c r="P143" s="15" t="s">
        <v>3036</v>
      </c>
    </row>
    <row r="144" spans="1:16" x14ac:dyDescent="0.2">
      <c r="A144" s="15" t="s">
        <v>250</v>
      </c>
      <c r="B144" s="16" t="s">
        <v>1719</v>
      </c>
      <c r="C144" s="15" t="s">
        <v>248</v>
      </c>
      <c r="D144" s="15">
        <v>25</v>
      </c>
      <c r="E144" s="15" t="s">
        <v>598</v>
      </c>
      <c r="F144" s="15">
        <v>1</v>
      </c>
      <c r="G144" s="15">
        <v>1</v>
      </c>
      <c r="I144" s="15" t="s">
        <v>666</v>
      </c>
      <c r="L144" s="15" t="s">
        <v>5</v>
      </c>
      <c r="N144" s="15">
        <f t="shared" si="2"/>
        <v>2</v>
      </c>
      <c r="P144" s="15" t="s">
        <v>3037</v>
      </c>
    </row>
    <row r="145" spans="1:16" x14ac:dyDescent="0.2">
      <c r="A145" s="15" t="s">
        <v>250</v>
      </c>
      <c r="B145" s="16" t="s">
        <v>1720</v>
      </c>
      <c r="C145" s="15" t="s">
        <v>248</v>
      </c>
      <c r="D145" s="15">
        <v>25</v>
      </c>
      <c r="E145" s="15" t="s">
        <v>599</v>
      </c>
      <c r="F145" s="15">
        <v>1</v>
      </c>
      <c r="G145" s="15">
        <v>1</v>
      </c>
      <c r="I145" s="15" t="s">
        <v>665</v>
      </c>
      <c r="J145" s="15" t="s">
        <v>17</v>
      </c>
      <c r="K145" s="15" t="s">
        <v>254</v>
      </c>
      <c r="N145" s="15">
        <f t="shared" si="2"/>
        <v>3</v>
      </c>
      <c r="P145" s="15" t="s">
        <v>3038</v>
      </c>
    </row>
    <row r="146" spans="1:16" x14ac:dyDescent="0.2">
      <c r="A146" s="15" t="s">
        <v>250</v>
      </c>
      <c r="B146" s="16" t="s">
        <v>1721</v>
      </c>
      <c r="C146" s="15" t="s">
        <v>248</v>
      </c>
      <c r="D146" s="15">
        <v>25</v>
      </c>
      <c r="E146" s="15" t="s">
        <v>600</v>
      </c>
      <c r="F146" s="15">
        <v>1</v>
      </c>
      <c r="G146" s="15">
        <v>1</v>
      </c>
      <c r="I146" s="15" t="s">
        <v>17</v>
      </c>
      <c r="N146" s="15">
        <f t="shared" si="2"/>
        <v>1</v>
      </c>
      <c r="P146" s="15" t="s">
        <v>3039</v>
      </c>
    </row>
    <row r="147" spans="1:16" x14ac:dyDescent="0.2">
      <c r="A147" s="15" t="s">
        <v>250</v>
      </c>
      <c r="B147" s="16" t="s">
        <v>1722</v>
      </c>
      <c r="C147" s="15" t="s">
        <v>248</v>
      </c>
      <c r="D147" s="15">
        <v>25</v>
      </c>
      <c r="E147" s="15" t="s">
        <v>601</v>
      </c>
      <c r="F147" s="15">
        <v>1</v>
      </c>
      <c r="G147" s="15">
        <v>1</v>
      </c>
      <c r="I147" s="15" t="s">
        <v>665</v>
      </c>
      <c r="L147" s="15" t="s">
        <v>5</v>
      </c>
      <c r="N147" s="15">
        <f t="shared" si="2"/>
        <v>2</v>
      </c>
      <c r="P147" s="15" t="s">
        <v>3040</v>
      </c>
    </row>
    <row r="148" spans="1:16" x14ac:dyDescent="0.2">
      <c r="A148" s="15" t="s">
        <v>250</v>
      </c>
      <c r="B148" s="16" t="s">
        <v>1723</v>
      </c>
      <c r="C148" s="15" t="s">
        <v>248</v>
      </c>
      <c r="D148" s="15">
        <v>25</v>
      </c>
      <c r="E148" s="15" t="s">
        <v>602</v>
      </c>
      <c r="F148" s="15">
        <v>1</v>
      </c>
      <c r="G148" s="15">
        <v>1</v>
      </c>
      <c r="I148" s="15" t="s">
        <v>5</v>
      </c>
      <c r="J148" s="15" t="s">
        <v>16</v>
      </c>
      <c r="N148" s="15">
        <f t="shared" si="2"/>
        <v>2</v>
      </c>
      <c r="P148" s="15" t="s">
        <v>3041</v>
      </c>
    </row>
    <row r="149" spans="1:16" x14ac:dyDescent="0.2">
      <c r="A149" s="15" t="s">
        <v>250</v>
      </c>
      <c r="B149" s="16" t="s">
        <v>1724</v>
      </c>
      <c r="C149" s="15" t="s">
        <v>248</v>
      </c>
      <c r="D149" s="15">
        <v>50</v>
      </c>
      <c r="E149" s="15" t="s">
        <v>603</v>
      </c>
      <c r="F149" s="15">
        <v>1</v>
      </c>
      <c r="G149" s="15">
        <v>1</v>
      </c>
      <c r="I149" s="15" t="s">
        <v>22</v>
      </c>
      <c r="J149" s="15" t="s">
        <v>669</v>
      </c>
      <c r="N149" s="15">
        <f t="shared" si="2"/>
        <v>2</v>
      </c>
      <c r="P149" s="15" t="s">
        <v>3042</v>
      </c>
    </row>
    <row r="150" spans="1:16" x14ac:dyDescent="0.2">
      <c r="A150" s="15" t="s">
        <v>250</v>
      </c>
      <c r="B150" s="16" t="s">
        <v>1725</v>
      </c>
      <c r="C150" s="15" t="s">
        <v>248</v>
      </c>
      <c r="D150" s="15">
        <v>50</v>
      </c>
      <c r="E150" s="15" t="s">
        <v>604</v>
      </c>
      <c r="F150" s="15">
        <v>1</v>
      </c>
      <c r="G150" s="15">
        <v>1</v>
      </c>
      <c r="I150" s="15" t="s">
        <v>17</v>
      </c>
      <c r="N150" s="15">
        <f t="shared" si="2"/>
        <v>1</v>
      </c>
      <c r="P150" s="15" t="s">
        <v>3043</v>
      </c>
    </row>
    <row r="151" spans="1:16" x14ac:dyDescent="0.2">
      <c r="A151" s="15" t="s">
        <v>250</v>
      </c>
      <c r="B151" s="16" t="s">
        <v>1726</v>
      </c>
      <c r="C151" s="15" t="s">
        <v>248</v>
      </c>
      <c r="D151" s="15">
        <v>50</v>
      </c>
      <c r="E151" s="15" t="s">
        <v>605</v>
      </c>
      <c r="F151" s="15">
        <v>1</v>
      </c>
      <c r="G151" s="15">
        <v>1</v>
      </c>
      <c r="I151" s="15" t="s">
        <v>254</v>
      </c>
      <c r="J151" s="15" t="s">
        <v>17</v>
      </c>
      <c r="N151" s="15">
        <f t="shared" si="2"/>
        <v>2</v>
      </c>
      <c r="P151" s="15" t="s">
        <v>3044</v>
      </c>
    </row>
    <row r="152" spans="1:16" x14ac:dyDescent="0.2">
      <c r="A152" s="15" t="s">
        <v>250</v>
      </c>
      <c r="B152" s="16" t="s">
        <v>1727</v>
      </c>
      <c r="C152" s="15" t="s">
        <v>248</v>
      </c>
      <c r="D152" s="15">
        <v>50</v>
      </c>
      <c r="E152" s="15" t="s">
        <v>606</v>
      </c>
      <c r="F152" s="15">
        <v>1</v>
      </c>
      <c r="G152" s="15">
        <v>1</v>
      </c>
      <c r="I152" s="15" t="s">
        <v>665</v>
      </c>
      <c r="J152" s="15" t="s">
        <v>254</v>
      </c>
      <c r="L152" s="15" t="s">
        <v>5</v>
      </c>
      <c r="N152" s="15">
        <f t="shared" si="2"/>
        <v>3</v>
      </c>
      <c r="P152" s="15" t="s">
        <v>3045</v>
      </c>
    </row>
    <row r="153" spans="1:16" x14ac:dyDescent="0.2">
      <c r="A153" s="15" t="s">
        <v>250</v>
      </c>
      <c r="B153" s="16" t="s">
        <v>1728</v>
      </c>
      <c r="C153" s="15" t="s">
        <v>248</v>
      </c>
      <c r="D153" s="15">
        <v>50</v>
      </c>
      <c r="E153" s="15" t="s">
        <v>607</v>
      </c>
      <c r="F153" s="15">
        <v>1</v>
      </c>
      <c r="G153" s="15">
        <v>1</v>
      </c>
      <c r="I153" s="15" t="s">
        <v>665</v>
      </c>
      <c r="J153" s="15" t="s">
        <v>17</v>
      </c>
      <c r="K153" s="15" t="s">
        <v>254</v>
      </c>
      <c r="N153" s="15">
        <f t="shared" si="2"/>
        <v>3</v>
      </c>
      <c r="P153" s="15" t="s">
        <v>3046</v>
      </c>
    </row>
    <row r="154" spans="1:16" x14ac:dyDescent="0.2">
      <c r="A154" s="15" t="s">
        <v>250</v>
      </c>
      <c r="B154" s="16" t="s">
        <v>1729</v>
      </c>
      <c r="C154" s="15" t="s">
        <v>248</v>
      </c>
      <c r="D154" s="15">
        <v>50</v>
      </c>
      <c r="E154" s="15" t="s">
        <v>608</v>
      </c>
      <c r="F154" s="15">
        <v>1</v>
      </c>
      <c r="G154" s="15">
        <v>1</v>
      </c>
      <c r="I154" s="15" t="s">
        <v>8</v>
      </c>
      <c r="J154" s="15" t="s">
        <v>254</v>
      </c>
      <c r="K154" s="15" t="s">
        <v>658</v>
      </c>
      <c r="N154" s="15">
        <f t="shared" si="2"/>
        <v>3</v>
      </c>
      <c r="P154" s="15" t="s">
        <v>3047</v>
      </c>
    </row>
    <row r="155" spans="1:16" x14ac:dyDescent="0.2">
      <c r="A155" s="15" t="s">
        <v>250</v>
      </c>
      <c r="B155" s="16" t="s">
        <v>1730</v>
      </c>
      <c r="C155" s="15" t="s">
        <v>248</v>
      </c>
      <c r="D155" s="15">
        <v>75</v>
      </c>
      <c r="E155" s="15" t="s">
        <v>609</v>
      </c>
      <c r="F155" s="15">
        <v>1</v>
      </c>
      <c r="G155" s="15">
        <v>1</v>
      </c>
      <c r="I155" s="15" t="s">
        <v>665</v>
      </c>
      <c r="L155" s="15" t="s">
        <v>5</v>
      </c>
      <c r="N155" s="15">
        <f t="shared" si="2"/>
        <v>2</v>
      </c>
      <c r="P155" s="15" t="s">
        <v>3048</v>
      </c>
    </row>
    <row r="156" spans="1:16" x14ac:dyDescent="0.2">
      <c r="A156" s="15" t="s">
        <v>250</v>
      </c>
      <c r="B156" s="16" t="s">
        <v>1731</v>
      </c>
      <c r="C156" s="15" t="s">
        <v>248</v>
      </c>
      <c r="D156" s="15">
        <v>75</v>
      </c>
      <c r="E156" s="15" t="s">
        <v>610</v>
      </c>
      <c r="F156" s="15">
        <v>1</v>
      </c>
      <c r="G156" s="15">
        <v>1</v>
      </c>
      <c r="I156" s="15" t="s">
        <v>17</v>
      </c>
      <c r="N156" s="15">
        <f t="shared" si="2"/>
        <v>1</v>
      </c>
      <c r="P156" s="15" t="s">
        <v>3049</v>
      </c>
    </row>
    <row r="157" spans="1:16" x14ac:dyDescent="0.2">
      <c r="A157" s="15" t="s">
        <v>250</v>
      </c>
      <c r="B157" s="16" t="s">
        <v>1732</v>
      </c>
      <c r="C157" s="15" t="s">
        <v>248</v>
      </c>
      <c r="D157" s="15">
        <v>75</v>
      </c>
      <c r="E157" s="15" t="s">
        <v>611</v>
      </c>
      <c r="F157" s="15">
        <v>1</v>
      </c>
      <c r="G157" s="15">
        <v>1</v>
      </c>
      <c r="I157" s="15" t="s">
        <v>5</v>
      </c>
      <c r="J157" s="15" t="s">
        <v>16</v>
      </c>
      <c r="N157" s="15">
        <f t="shared" si="2"/>
        <v>2</v>
      </c>
      <c r="P157" s="15" t="s">
        <v>3050</v>
      </c>
    </row>
    <row r="158" spans="1:16" x14ac:dyDescent="0.2">
      <c r="A158" s="15" t="s">
        <v>250</v>
      </c>
      <c r="B158" s="16" t="s">
        <v>1733</v>
      </c>
      <c r="C158" s="15" t="s">
        <v>248</v>
      </c>
      <c r="D158" s="15">
        <v>75</v>
      </c>
      <c r="E158" s="15" t="s">
        <v>612</v>
      </c>
      <c r="F158" s="15">
        <v>1</v>
      </c>
      <c r="G158" s="15">
        <v>1</v>
      </c>
      <c r="I158" s="15" t="s">
        <v>17</v>
      </c>
      <c r="N158" s="15">
        <f t="shared" si="2"/>
        <v>1</v>
      </c>
      <c r="P158" s="15" t="s">
        <v>3051</v>
      </c>
    </row>
    <row r="159" spans="1:16" x14ac:dyDescent="0.2">
      <c r="A159" s="15" t="s">
        <v>250</v>
      </c>
      <c r="B159" s="16" t="s">
        <v>1734</v>
      </c>
      <c r="C159" s="15" t="s">
        <v>248</v>
      </c>
      <c r="D159" s="15">
        <v>75</v>
      </c>
      <c r="E159" s="15" t="s">
        <v>613</v>
      </c>
      <c r="F159" s="15">
        <v>1</v>
      </c>
      <c r="G159" s="15">
        <v>1</v>
      </c>
      <c r="I159" s="15" t="s">
        <v>254</v>
      </c>
      <c r="J159" s="15" t="s">
        <v>17</v>
      </c>
      <c r="N159" s="15">
        <f t="shared" si="2"/>
        <v>2</v>
      </c>
      <c r="P159" s="15" t="s">
        <v>3052</v>
      </c>
    </row>
    <row r="160" spans="1:16" x14ac:dyDescent="0.2">
      <c r="A160" s="15" t="s">
        <v>250</v>
      </c>
      <c r="B160" s="16" t="s">
        <v>1735</v>
      </c>
      <c r="C160" s="15" t="s">
        <v>248</v>
      </c>
      <c r="D160" s="15">
        <v>75</v>
      </c>
      <c r="E160" s="15" t="s">
        <v>614</v>
      </c>
      <c r="F160" s="15">
        <v>1</v>
      </c>
      <c r="G160" s="15">
        <v>1</v>
      </c>
      <c r="I160" s="15" t="s">
        <v>17</v>
      </c>
      <c r="N160" s="15">
        <f t="shared" si="2"/>
        <v>1</v>
      </c>
      <c r="P160" s="15" t="s">
        <v>3053</v>
      </c>
    </row>
    <row r="161" spans="1:16" x14ac:dyDescent="0.2">
      <c r="A161" s="15" t="s">
        <v>250</v>
      </c>
      <c r="B161" s="16" t="s">
        <v>1736</v>
      </c>
      <c r="C161" s="15" t="s">
        <v>248</v>
      </c>
      <c r="D161" s="15">
        <v>100</v>
      </c>
      <c r="E161" s="15" t="s">
        <v>615</v>
      </c>
      <c r="F161" s="15">
        <v>1</v>
      </c>
      <c r="G161" s="15">
        <v>1</v>
      </c>
      <c r="I161" s="15" t="s">
        <v>665</v>
      </c>
      <c r="L161" s="15" t="s">
        <v>5</v>
      </c>
      <c r="N161" s="15">
        <f t="shared" si="2"/>
        <v>2</v>
      </c>
      <c r="P161" s="15" t="s">
        <v>3054</v>
      </c>
    </row>
    <row r="162" spans="1:16" x14ac:dyDescent="0.2">
      <c r="A162" s="15" t="s">
        <v>250</v>
      </c>
      <c r="B162" s="16" t="s">
        <v>1737</v>
      </c>
      <c r="C162" s="15" t="s">
        <v>248</v>
      </c>
      <c r="D162" s="15">
        <v>100</v>
      </c>
      <c r="E162" s="15" t="s">
        <v>616</v>
      </c>
      <c r="F162" s="15">
        <v>1</v>
      </c>
      <c r="G162" s="15">
        <v>1</v>
      </c>
      <c r="I162" s="15" t="s">
        <v>665</v>
      </c>
      <c r="L162" s="15" t="s">
        <v>5</v>
      </c>
      <c r="N162" s="15">
        <f t="shared" si="2"/>
        <v>2</v>
      </c>
      <c r="P162" s="15" t="s">
        <v>3055</v>
      </c>
    </row>
    <row r="163" spans="1:16" x14ac:dyDescent="0.2">
      <c r="A163" s="15" t="s">
        <v>250</v>
      </c>
      <c r="B163" s="16" t="s">
        <v>1738</v>
      </c>
      <c r="C163" s="15" t="s">
        <v>248</v>
      </c>
      <c r="D163" s="15">
        <v>100</v>
      </c>
      <c r="E163" s="15" t="s">
        <v>617</v>
      </c>
      <c r="F163" s="15">
        <v>1</v>
      </c>
      <c r="G163" s="15">
        <v>1</v>
      </c>
      <c r="I163" s="15" t="s">
        <v>5</v>
      </c>
      <c r="J163" s="15" t="s">
        <v>16</v>
      </c>
      <c r="N163" s="15">
        <f t="shared" si="2"/>
        <v>2</v>
      </c>
      <c r="P163" s="15" t="s">
        <v>3056</v>
      </c>
    </row>
    <row r="164" spans="1:16" x14ac:dyDescent="0.2">
      <c r="A164" s="15" t="s">
        <v>250</v>
      </c>
      <c r="B164" s="16" t="s">
        <v>1739</v>
      </c>
      <c r="C164" s="15" t="s">
        <v>248</v>
      </c>
      <c r="D164" s="15">
        <v>100</v>
      </c>
      <c r="E164" s="15" t="s">
        <v>618</v>
      </c>
      <c r="F164" s="15">
        <v>1</v>
      </c>
      <c r="G164" s="15">
        <v>1</v>
      </c>
      <c r="I164" s="15" t="s">
        <v>666</v>
      </c>
      <c r="J164" s="15" t="s">
        <v>665</v>
      </c>
      <c r="L164" s="15" t="s">
        <v>5</v>
      </c>
      <c r="N164" s="15">
        <f t="shared" si="2"/>
        <v>3</v>
      </c>
      <c r="P164" s="15" t="s">
        <v>3057</v>
      </c>
    </row>
    <row r="165" spans="1:16" x14ac:dyDescent="0.2">
      <c r="A165" s="15" t="s">
        <v>250</v>
      </c>
      <c r="B165" s="16" t="s">
        <v>1740</v>
      </c>
      <c r="C165" s="15" t="s">
        <v>248</v>
      </c>
      <c r="D165" s="15">
        <v>100</v>
      </c>
      <c r="E165" s="15" t="s">
        <v>619</v>
      </c>
      <c r="F165" s="15">
        <v>1</v>
      </c>
      <c r="G165" s="15">
        <v>1</v>
      </c>
      <c r="I165" s="15" t="s">
        <v>254</v>
      </c>
      <c r="J165" s="15" t="s">
        <v>17</v>
      </c>
      <c r="N165" s="15">
        <f t="shared" si="2"/>
        <v>2</v>
      </c>
      <c r="P165" s="15" t="s">
        <v>3058</v>
      </c>
    </row>
    <row r="166" spans="1:16" x14ac:dyDescent="0.2">
      <c r="A166" s="15" t="s">
        <v>250</v>
      </c>
      <c r="B166" s="16" t="s">
        <v>1741</v>
      </c>
      <c r="C166" s="15" t="s">
        <v>248</v>
      </c>
      <c r="D166" s="15">
        <v>100</v>
      </c>
      <c r="E166" s="15" t="s">
        <v>620</v>
      </c>
      <c r="F166" s="15">
        <v>1</v>
      </c>
      <c r="G166" s="15">
        <v>1</v>
      </c>
      <c r="I166" s="15" t="s">
        <v>22</v>
      </c>
      <c r="J166" s="15" t="s">
        <v>669</v>
      </c>
      <c r="N166" s="15">
        <f t="shared" si="2"/>
        <v>2</v>
      </c>
      <c r="P166" s="15" t="s">
        <v>3059</v>
      </c>
    </row>
    <row r="167" spans="1:16" x14ac:dyDescent="0.2">
      <c r="A167" s="15" t="s">
        <v>250</v>
      </c>
      <c r="B167" s="16" t="s">
        <v>1742</v>
      </c>
      <c r="C167" s="15" t="s">
        <v>248</v>
      </c>
      <c r="D167" s="15">
        <v>100</v>
      </c>
      <c r="E167" s="15" t="s">
        <v>621</v>
      </c>
      <c r="F167" s="15">
        <v>1</v>
      </c>
      <c r="G167" s="15">
        <v>1</v>
      </c>
      <c r="I167" s="15" t="s">
        <v>665</v>
      </c>
      <c r="J167" s="15" t="s">
        <v>17</v>
      </c>
      <c r="L167" s="15" t="s">
        <v>5</v>
      </c>
      <c r="N167" s="15">
        <f t="shared" si="2"/>
        <v>3</v>
      </c>
      <c r="P167" s="15" t="s">
        <v>3060</v>
      </c>
    </row>
    <row r="168" spans="1:16" x14ac:dyDescent="0.2">
      <c r="A168" s="15" t="s">
        <v>250</v>
      </c>
      <c r="B168" s="16" t="s">
        <v>1743</v>
      </c>
      <c r="C168" s="15" t="s">
        <v>248</v>
      </c>
      <c r="D168" s="15">
        <v>100</v>
      </c>
      <c r="E168" s="15" t="s">
        <v>622</v>
      </c>
      <c r="F168" s="15">
        <v>1</v>
      </c>
      <c r="G168" s="15">
        <v>1</v>
      </c>
      <c r="I168" s="15" t="s">
        <v>8</v>
      </c>
      <c r="J168" s="15" t="s">
        <v>254</v>
      </c>
      <c r="L168" s="15" t="s">
        <v>5</v>
      </c>
      <c r="N168" s="15">
        <f t="shared" si="2"/>
        <v>3</v>
      </c>
      <c r="P168" s="15" t="s">
        <v>3061</v>
      </c>
    </row>
    <row r="169" spans="1:16" x14ac:dyDescent="0.2">
      <c r="A169" s="15" t="s">
        <v>250</v>
      </c>
      <c r="B169" s="16" t="s">
        <v>1744</v>
      </c>
      <c r="C169" s="15" t="s">
        <v>248</v>
      </c>
      <c r="D169" s="15">
        <v>100</v>
      </c>
      <c r="E169" s="15" t="s">
        <v>623</v>
      </c>
      <c r="F169" s="15">
        <v>1</v>
      </c>
      <c r="G169" s="15">
        <v>1</v>
      </c>
      <c r="I169" s="15" t="s">
        <v>254</v>
      </c>
      <c r="J169" s="15" t="s">
        <v>17</v>
      </c>
      <c r="N169" s="15">
        <f t="shared" si="2"/>
        <v>2</v>
      </c>
      <c r="P169" s="15" t="s">
        <v>3062</v>
      </c>
    </row>
    <row r="170" spans="1:16" x14ac:dyDescent="0.2">
      <c r="A170" s="15" t="s">
        <v>250</v>
      </c>
      <c r="B170" s="16" t="s">
        <v>1745</v>
      </c>
      <c r="C170" s="15" t="s">
        <v>248</v>
      </c>
      <c r="D170" s="15">
        <v>100</v>
      </c>
      <c r="E170" s="15" t="s">
        <v>624</v>
      </c>
      <c r="F170" s="15">
        <v>1</v>
      </c>
      <c r="G170" s="15">
        <v>1</v>
      </c>
      <c r="I170" s="15" t="s">
        <v>665</v>
      </c>
      <c r="J170" s="15" t="s">
        <v>17</v>
      </c>
      <c r="L170" s="15" t="s">
        <v>5</v>
      </c>
      <c r="N170" s="15">
        <f t="shared" si="2"/>
        <v>3</v>
      </c>
      <c r="P170" s="15" t="s">
        <v>3063</v>
      </c>
    </row>
    <row r="171" spans="1:16" x14ac:dyDescent="0.2">
      <c r="A171" s="15" t="s">
        <v>250</v>
      </c>
      <c r="B171" s="16" t="s">
        <v>1746</v>
      </c>
      <c r="C171" s="15" t="s">
        <v>249</v>
      </c>
      <c r="D171" s="15">
        <v>0</v>
      </c>
      <c r="E171" s="15" t="s">
        <v>625</v>
      </c>
      <c r="F171" s="15">
        <v>1</v>
      </c>
      <c r="G171" s="15">
        <v>1</v>
      </c>
      <c r="I171" s="15" t="s">
        <v>668</v>
      </c>
      <c r="J171" s="15" t="s">
        <v>22</v>
      </c>
      <c r="N171" s="15">
        <f t="shared" si="2"/>
        <v>2</v>
      </c>
      <c r="P171" s="15" t="s">
        <v>3064</v>
      </c>
    </row>
    <row r="172" spans="1:16" x14ac:dyDescent="0.2">
      <c r="A172" s="15" t="s">
        <v>250</v>
      </c>
      <c r="B172" s="16" t="s">
        <v>1747</v>
      </c>
      <c r="C172" s="15" t="s">
        <v>249</v>
      </c>
      <c r="D172" s="15">
        <v>0</v>
      </c>
      <c r="E172" s="15" t="s">
        <v>626</v>
      </c>
      <c r="F172" s="15">
        <v>1</v>
      </c>
      <c r="G172" s="15">
        <v>1</v>
      </c>
      <c r="I172" s="15" t="s">
        <v>667</v>
      </c>
      <c r="K172" s="15" t="s">
        <v>4</v>
      </c>
      <c r="L172" s="15" t="s">
        <v>0</v>
      </c>
      <c r="N172" s="15">
        <f t="shared" si="2"/>
        <v>3</v>
      </c>
      <c r="P172" s="15" t="s">
        <v>3065</v>
      </c>
    </row>
    <row r="173" spans="1:16" x14ac:dyDescent="0.2">
      <c r="A173" s="15" t="s">
        <v>250</v>
      </c>
      <c r="B173" s="16" t="s">
        <v>1748</v>
      </c>
      <c r="C173" s="15" t="s">
        <v>249</v>
      </c>
      <c r="D173" s="15">
        <v>0</v>
      </c>
      <c r="E173" s="15" t="s">
        <v>627</v>
      </c>
      <c r="F173" s="15">
        <v>1</v>
      </c>
      <c r="G173" s="15">
        <v>1</v>
      </c>
      <c r="I173" s="15" t="s">
        <v>15</v>
      </c>
      <c r="N173" s="15">
        <f t="shared" si="2"/>
        <v>1</v>
      </c>
      <c r="P173" s="15" t="s">
        <v>3066</v>
      </c>
    </row>
    <row r="174" spans="1:16" x14ac:dyDescent="0.2">
      <c r="A174" s="15" t="s">
        <v>250</v>
      </c>
      <c r="B174" s="16" t="s">
        <v>1749</v>
      </c>
      <c r="C174" s="15" t="s">
        <v>249</v>
      </c>
      <c r="D174" s="15">
        <v>25</v>
      </c>
      <c r="E174" s="15" t="s">
        <v>628</v>
      </c>
      <c r="F174" s="15">
        <v>1</v>
      </c>
      <c r="G174" s="15">
        <v>1</v>
      </c>
      <c r="I174" s="15" t="s">
        <v>15</v>
      </c>
      <c r="L174" s="15" t="s">
        <v>5</v>
      </c>
      <c r="N174" s="15">
        <f t="shared" si="2"/>
        <v>2</v>
      </c>
      <c r="P174" s="15" t="s">
        <v>3067</v>
      </c>
    </row>
    <row r="175" spans="1:16" x14ac:dyDescent="0.2">
      <c r="A175" s="15" t="s">
        <v>250</v>
      </c>
      <c r="B175" s="16" t="s">
        <v>1750</v>
      </c>
      <c r="C175" s="15" t="s">
        <v>249</v>
      </c>
      <c r="D175" s="15">
        <v>25</v>
      </c>
      <c r="E175" s="15" t="s">
        <v>629</v>
      </c>
      <c r="F175" s="15">
        <v>1</v>
      </c>
      <c r="G175" s="15">
        <v>1</v>
      </c>
      <c r="I175" s="15" t="s">
        <v>19</v>
      </c>
      <c r="J175" s="15" t="s">
        <v>15</v>
      </c>
      <c r="L175" s="15" t="s">
        <v>0</v>
      </c>
      <c r="N175" s="15">
        <f t="shared" si="2"/>
        <v>3</v>
      </c>
      <c r="P175" s="15" t="s">
        <v>3068</v>
      </c>
    </row>
    <row r="176" spans="1:16" x14ac:dyDescent="0.2">
      <c r="A176" s="15" t="s">
        <v>250</v>
      </c>
      <c r="B176" s="16" t="s">
        <v>1751</v>
      </c>
      <c r="C176" s="15" t="s">
        <v>249</v>
      </c>
      <c r="D176" s="15">
        <v>25</v>
      </c>
      <c r="E176" s="15" t="s">
        <v>630</v>
      </c>
      <c r="F176" s="15">
        <v>1</v>
      </c>
      <c r="G176" s="15">
        <v>1</v>
      </c>
      <c r="I176" s="15" t="s">
        <v>666</v>
      </c>
      <c r="J176" s="15" t="s">
        <v>24</v>
      </c>
      <c r="N176" s="15">
        <f t="shared" si="2"/>
        <v>2</v>
      </c>
      <c r="P176" s="15" t="s">
        <v>3069</v>
      </c>
    </row>
    <row r="177" spans="1:16" x14ac:dyDescent="0.2">
      <c r="A177" s="15" t="s">
        <v>250</v>
      </c>
      <c r="B177" s="16" t="s">
        <v>1752</v>
      </c>
      <c r="C177" s="15" t="s">
        <v>249</v>
      </c>
      <c r="D177" s="15">
        <v>25</v>
      </c>
      <c r="E177" s="15" t="s">
        <v>631</v>
      </c>
      <c r="F177" s="15">
        <v>1</v>
      </c>
      <c r="G177" s="15">
        <v>1</v>
      </c>
      <c r="I177" s="15" t="s">
        <v>6</v>
      </c>
      <c r="N177" s="15">
        <f t="shared" si="2"/>
        <v>1</v>
      </c>
      <c r="P177" s="15" t="s">
        <v>3070</v>
      </c>
    </row>
    <row r="178" spans="1:16" x14ac:dyDescent="0.2">
      <c r="A178" s="15" t="s">
        <v>250</v>
      </c>
      <c r="B178" s="16" t="s">
        <v>1753</v>
      </c>
      <c r="C178" s="15" t="s">
        <v>249</v>
      </c>
      <c r="D178" s="15">
        <v>25</v>
      </c>
      <c r="E178" s="15" t="s">
        <v>632</v>
      </c>
      <c r="F178" s="15">
        <v>1</v>
      </c>
      <c r="G178" s="15">
        <v>1</v>
      </c>
      <c r="I178" s="15" t="s">
        <v>665</v>
      </c>
      <c r="L178" s="15" t="s">
        <v>5</v>
      </c>
      <c r="N178" s="15">
        <f t="shared" si="2"/>
        <v>2</v>
      </c>
      <c r="P178" s="15" t="s">
        <v>3071</v>
      </c>
    </row>
    <row r="179" spans="1:16" x14ac:dyDescent="0.2">
      <c r="A179" s="15" t="s">
        <v>250</v>
      </c>
      <c r="B179" s="16" t="s">
        <v>1754</v>
      </c>
      <c r="C179" s="15" t="s">
        <v>249</v>
      </c>
      <c r="D179" s="15">
        <v>25</v>
      </c>
      <c r="E179" s="15" t="s">
        <v>633</v>
      </c>
      <c r="F179" s="15">
        <v>1</v>
      </c>
      <c r="G179" s="15">
        <v>1</v>
      </c>
      <c r="I179" s="15" t="s">
        <v>665</v>
      </c>
      <c r="L179" s="15" t="s">
        <v>5</v>
      </c>
      <c r="N179" s="15">
        <f t="shared" si="2"/>
        <v>2</v>
      </c>
      <c r="P179" s="15" t="s">
        <v>3072</v>
      </c>
    </row>
    <row r="180" spans="1:16" x14ac:dyDescent="0.2">
      <c r="A180" s="15" t="s">
        <v>250</v>
      </c>
      <c r="B180" s="16" t="s">
        <v>1755</v>
      </c>
      <c r="C180" s="15" t="s">
        <v>249</v>
      </c>
      <c r="D180" s="15">
        <v>50</v>
      </c>
      <c r="E180" s="15" t="s">
        <v>634</v>
      </c>
      <c r="F180" s="15">
        <v>1</v>
      </c>
      <c r="G180" s="15">
        <v>1</v>
      </c>
      <c r="I180" s="15" t="s">
        <v>666</v>
      </c>
      <c r="K180" s="15" t="s">
        <v>4</v>
      </c>
      <c r="L180" s="15" t="s">
        <v>0</v>
      </c>
      <c r="N180" s="15">
        <f t="shared" si="2"/>
        <v>3</v>
      </c>
      <c r="P180" s="15" t="s">
        <v>3073</v>
      </c>
    </row>
    <row r="181" spans="1:16" x14ac:dyDescent="0.2">
      <c r="A181" s="15" t="s">
        <v>250</v>
      </c>
      <c r="B181" s="16" t="s">
        <v>1756</v>
      </c>
      <c r="C181" s="15" t="s">
        <v>249</v>
      </c>
      <c r="D181" s="15">
        <v>50</v>
      </c>
      <c r="E181" s="15" t="s">
        <v>635</v>
      </c>
      <c r="F181" s="15">
        <v>1</v>
      </c>
      <c r="G181" s="15">
        <v>1</v>
      </c>
      <c r="I181" s="15" t="s">
        <v>665</v>
      </c>
      <c r="L181" s="15" t="s">
        <v>5</v>
      </c>
      <c r="N181" s="15">
        <f t="shared" si="2"/>
        <v>2</v>
      </c>
      <c r="P181" s="15" t="s">
        <v>3074</v>
      </c>
    </row>
    <row r="182" spans="1:16" x14ac:dyDescent="0.2">
      <c r="A182" s="15" t="s">
        <v>250</v>
      </c>
      <c r="B182" s="16" t="s">
        <v>1757</v>
      </c>
      <c r="C182" s="15" t="s">
        <v>249</v>
      </c>
      <c r="D182" s="15">
        <v>50</v>
      </c>
      <c r="E182" s="15" t="s">
        <v>636</v>
      </c>
      <c r="F182" s="15">
        <v>1</v>
      </c>
      <c r="G182" s="15">
        <v>1</v>
      </c>
      <c r="I182" s="15" t="s">
        <v>6</v>
      </c>
      <c r="N182" s="15">
        <f t="shared" si="2"/>
        <v>1</v>
      </c>
      <c r="P182" s="15" t="s">
        <v>3075</v>
      </c>
    </row>
    <row r="183" spans="1:16" x14ac:dyDescent="0.2">
      <c r="A183" s="15" t="s">
        <v>250</v>
      </c>
      <c r="B183" s="16" t="s">
        <v>1758</v>
      </c>
      <c r="C183" s="15" t="s">
        <v>249</v>
      </c>
      <c r="D183" s="15">
        <v>50</v>
      </c>
      <c r="E183" s="15" t="s">
        <v>637</v>
      </c>
      <c r="F183" s="15">
        <v>1</v>
      </c>
      <c r="G183" s="15">
        <v>1</v>
      </c>
      <c r="I183" s="15" t="s">
        <v>664</v>
      </c>
      <c r="J183" s="15" t="s">
        <v>17</v>
      </c>
      <c r="N183" s="15">
        <f t="shared" si="2"/>
        <v>2</v>
      </c>
      <c r="P183" s="15" t="s">
        <v>3076</v>
      </c>
    </row>
    <row r="184" spans="1:16" x14ac:dyDescent="0.2">
      <c r="A184" s="15" t="s">
        <v>250</v>
      </c>
      <c r="B184" s="16" t="s">
        <v>1759</v>
      </c>
      <c r="C184" s="15" t="s">
        <v>249</v>
      </c>
      <c r="D184" s="15">
        <v>50</v>
      </c>
      <c r="E184" s="15" t="s">
        <v>638</v>
      </c>
      <c r="F184" s="15">
        <v>1</v>
      </c>
      <c r="G184" s="15">
        <v>1</v>
      </c>
      <c r="I184" s="15" t="s">
        <v>663</v>
      </c>
      <c r="J184" s="15" t="s">
        <v>665</v>
      </c>
      <c r="L184" s="15" t="s">
        <v>5</v>
      </c>
      <c r="N184" s="15">
        <f t="shared" si="2"/>
        <v>3</v>
      </c>
      <c r="P184" s="15" t="s">
        <v>3077</v>
      </c>
    </row>
    <row r="185" spans="1:16" x14ac:dyDescent="0.2">
      <c r="A185" s="15" t="s">
        <v>250</v>
      </c>
      <c r="B185" s="16" t="s">
        <v>1760</v>
      </c>
      <c r="C185" s="15" t="s">
        <v>249</v>
      </c>
      <c r="D185" s="15">
        <v>50</v>
      </c>
      <c r="E185" s="15" t="s">
        <v>639</v>
      </c>
      <c r="F185" s="15">
        <v>1</v>
      </c>
      <c r="G185" s="15">
        <v>1</v>
      </c>
      <c r="I185" s="15" t="s">
        <v>665</v>
      </c>
      <c r="N185" s="15">
        <f t="shared" si="2"/>
        <v>1</v>
      </c>
      <c r="P185" s="15" t="s">
        <v>3078</v>
      </c>
    </row>
    <row r="186" spans="1:16" x14ac:dyDescent="0.2">
      <c r="A186" s="15" t="s">
        <v>250</v>
      </c>
      <c r="B186" s="16" t="s">
        <v>1761</v>
      </c>
      <c r="C186" s="15" t="s">
        <v>249</v>
      </c>
      <c r="D186" s="15">
        <v>75</v>
      </c>
      <c r="E186" s="15" t="s">
        <v>640</v>
      </c>
      <c r="F186" s="15">
        <v>1</v>
      </c>
      <c r="G186" s="15">
        <v>1</v>
      </c>
      <c r="I186" s="15" t="s">
        <v>666</v>
      </c>
      <c r="K186" s="15" t="s">
        <v>1</v>
      </c>
      <c r="N186" s="15">
        <f t="shared" si="2"/>
        <v>2</v>
      </c>
      <c r="P186" s="15" t="s">
        <v>3079</v>
      </c>
    </row>
    <row r="187" spans="1:16" x14ac:dyDescent="0.2">
      <c r="A187" s="15" t="s">
        <v>250</v>
      </c>
      <c r="B187" s="16" t="s">
        <v>1762</v>
      </c>
      <c r="C187" s="15" t="s">
        <v>249</v>
      </c>
      <c r="D187" s="15">
        <v>75</v>
      </c>
      <c r="E187" s="15" t="s">
        <v>641</v>
      </c>
      <c r="F187" s="15">
        <v>1</v>
      </c>
      <c r="G187" s="15">
        <v>1</v>
      </c>
      <c r="I187" s="15" t="s">
        <v>5</v>
      </c>
      <c r="N187" s="15">
        <f t="shared" si="2"/>
        <v>1</v>
      </c>
      <c r="P187" s="15" t="s">
        <v>3080</v>
      </c>
    </row>
    <row r="188" spans="1:16" x14ac:dyDescent="0.2">
      <c r="A188" s="15" t="s">
        <v>250</v>
      </c>
      <c r="B188" s="16" t="s">
        <v>1763</v>
      </c>
      <c r="C188" s="15" t="s">
        <v>249</v>
      </c>
      <c r="D188" s="15">
        <v>75</v>
      </c>
      <c r="E188" s="15" t="s">
        <v>642</v>
      </c>
      <c r="F188" s="15">
        <v>1</v>
      </c>
      <c r="G188" s="15">
        <v>1</v>
      </c>
      <c r="I188" s="15" t="s">
        <v>15</v>
      </c>
      <c r="L188" s="15" t="s">
        <v>0</v>
      </c>
      <c r="N188" s="15">
        <f t="shared" si="2"/>
        <v>2</v>
      </c>
      <c r="P188" s="15" t="s">
        <v>3081</v>
      </c>
    </row>
    <row r="189" spans="1:16" x14ac:dyDescent="0.2">
      <c r="A189" s="15" t="s">
        <v>250</v>
      </c>
      <c r="B189" s="16" t="s">
        <v>1764</v>
      </c>
      <c r="C189" s="15" t="s">
        <v>249</v>
      </c>
      <c r="D189" s="15">
        <v>75</v>
      </c>
      <c r="E189" s="15" t="s">
        <v>643</v>
      </c>
      <c r="F189" s="15">
        <v>1</v>
      </c>
      <c r="G189" s="15">
        <v>1</v>
      </c>
      <c r="I189" s="15" t="s">
        <v>15</v>
      </c>
      <c r="N189" s="15">
        <f t="shared" si="2"/>
        <v>1</v>
      </c>
      <c r="P189" s="15" t="s">
        <v>3082</v>
      </c>
    </row>
    <row r="190" spans="1:16" x14ac:dyDescent="0.2">
      <c r="A190" s="15" t="s">
        <v>250</v>
      </c>
      <c r="B190" s="16" t="s">
        <v>1765</v>
      </c>
      <c r="C190" s="15" t="s">
        <v>249</v>
      </c>
      <c r="D190" s="15">
        <v>75</v>
      </c>
      <c r="E190" s="15" t="s">
        <v>644</v>
      </c>
      <c r="F190" s="15">
        <v>1</v>
      </c>
      <c r="G190" s="15">
        <v>1</v>
      </c>
      <c r="I190" s="15" t="s">
        <v>665</v>
      </c>
      <c r="L190" s="15" t="s">
        <v>5</v>
      </c>
      <c r="N190" s="15">
        <f t="shared" si="2"/>
        <v>2</v>
      </c>
      <c r="P190" s="15" t="s">
        <v>3083</v>
      </c>
    </row>
    <row r="191" spans="1:16" x14ac:dyDescent="0.2">
      <c r="A191" s="15" t="s">
        <v>250</v>
      </c>
      <c r="B191" s="16" t="s">
        <v>1766</v>
      </c>
      <c r="C191" s="15" t="s">
        <v>249</v>
      </c>
      <c r="D191" s="15">
        <v>75</v>
      </c>
      <c r="E191" s="15" t="s">
        <v>645</v>
      </c>
      <c r="F191" s="15">
        <v>1</v>
      </c>
      <c r="G191" s="15">
        <v>1</v>
      </c>
      <c r="I191" s="15" t="s">
        <v>15</v>
      </c>
      <c r="N191" s="15">
        <f t="shared" si="2"/>
        <v>1</v>
      </c>
      <c r="P191" s="15" t="s">
        <v>3084</v>
      </c>
    </row>
    <row r="192" spans="1:16" x14ac:dyDescent="0.2">
      <c r="A192" s="15" t="s">
        <v>250</v>
      </c>
      <c r="B192" s="16" t="s">
        <v>1767</v>
      </c>
      <c r="C192" s="15" t="s">
        <v>249</v>
      </c>
      <c r="D192" s="15">
        <v>100</v>
      </c>
      <c r="E192" s="15" t="s">
        <v>646</v>
      </c>
      <c r="F192" s="15">
        <v>1</v>
      </c>
      <c r="G192" s="15">
        <v>1</v>
      </c>
      <c r="I192" s="15" t="s">
        <v>665</v>
      </c>
      <c r="J192" s="15" t="s">
        <v>15</v>
      </c>
      <c r="K192" s="15" t="s">
        <v>254</v>
      </c>
      <c r="L192" s="15" t="s">
        <v>5</v>
      </c>
      <c r="N192" s="15">
        <f t="shared" si="2"/>
        <v>4</v>
      </c>
      <c r="P192" s="15" t="s">
        <v>3085</v>
      </c>
    </row>
    <row r="193" spans="1:16" x14ac:dyDescent="0.2">
      <c r="A193" s="15" t="s">
        <v>250</v>
      </c>
      <c r="B193" s="16" t="s">
        <v>1768</v>
      </c>
      <c r="C193" s="15" t="s">
        <v>249</v>
      </c>
      <c r="D193" s="15">
        <v>100</v>
      </c>
      <c r="E193" s="15" t="s">
        <v>647</v>
      </c>
      <c r="F193" s="15">
        <v>1</v>
      </c>
      <c r="G193" s="15">
        <v>1</v>
      </c>
      <c r="I193" s="15" t="s">
        <v>668</v>
      </c>
      <c r="J193" s="15" t="s">
        <v>254</v>
      </c>
      <c r="K193" s="15" t="s">
        <v>15</v>
      </c>
      <c r="N193" s="15">
        <f t="shared" si="2"/>
        <v>3</v>
      </c>
      <c r="P193" s="15" t="s">
        <v>3086</v>
      </c>
    </row>
    <row r="194" spans="1:16" x14ac:dyDescent="0.2">
      <c r="A194" s="15" t="s">
        <v>250</v>
      </c>
      <c r="B194" s="16" t="s">
        <v>1769</v>
      </c>
      <c r="C194" s="15" t="s">
        <v>249</v>
      </c>
      <c r="D194" s="15">
        <v>100</v>
      </c>
      <c r="E194" s="15" t="s">
        <v>648</v>
      </c>
      <c r="F194" s="15">
        <v>1</v>
      </c>
      <c r="G194" s="15">
        <v>1</v>
      </c>
      <c r="I194" s="15" t="s">
        <v>665</v>
      </c>
      <c r="K194" s="15" t="s">
        <v>4</v>
      </c>
      <c r="L194" s="15" t="s">
        <v>5</v>
      </c>
      <c r="N194" s="15">
        <f t="shared" ref="N194:N257" si="3">COUNTA(I194:L194)</f>
        <v>3</v>
      </c>
      <c r="P194" s="15" t="s">
        <v>3087</v>
      </c>
    </row>
    <row r="195" spans="1:16" x14ac:dyDescent="0.2">
      <c r="A195" s="15" t="s">
        <v>250</v>
      </c>
      <c r="B195" s="16" t="s">
        <v>1770</v>
      </c>
      <c r="C195" s="15" t="s">
        <v>249</v>
      </c>
      <c r="D195" s="15">
        <v>100</v>
      </c>
      <c r="E195" s="15" t="s">
        <v>649</v>
      </c>
      <c r="F195" s="15">
        <v>1</v>
      </c>
      <c r="G195" s="15">
        <v>1</v>
      </c>
      <c r="I195" s="15" t="s">
        <v>668</v>
      </c>
      <c r="J195" s="15" t="s">
        <v>254</v>
      </c>
      <c r="N195" s="15">
        <f t="shared" si="3"/>
        <v>2</v>
      </c>
      <c r="P195" s="15" t="s">
        <v>3088</v>
      </c>
    </row>
    <row r="196" spans="1:16" x14ac:dyDescent="0.2">
      <c r="A196" s="15" t="s">
        <v>250</v>
      </c>
      <c r="B196" s="16" t="s">
        <v>1771</v>
      </c>
      <c r="C196" s="15" t="s">
        <v>249</v>
      </c>
      <c r="D196" s="15">
        <v>100</v>
      </c>
      <c r="E196" s="15" t="s">
        <v>650</v>
      </c>
      <c r="F196" s="15">
        <v>1</v>
      </c>
      <c r="G196" s="15">
        <v>1</v>
      </c>
      <c r="I196" s="15" t="s">
        <v>666</v>
      </c>
      <c r="J196" s="15" t="s">
        <v>668</v>
      </c>
      <c r="K196" s="15" t="s">
        <v>665</v>
      </c>
      <c r="L196" s="15" t="s">
        <v>5</v>
      </c>
      <c r="N196" s="15">
        <f t="shared" si="3"/>
        <v>4</v>
      </c>
      <c r="P196" s="15" t="s">
        <v>3089</v>
      </c>
    </row>
    <row r="197" spans="1:16" x14ac:dyDescent="0.2">
      <c r="A197" s="15" t="s">
        <v>250</v>
      </c>
      <c r="B197" s="16" t="s">
        <v>1772</v>
      </c>
      <c r="C197" s="15" t="s">
        <v>249</v>
      </c>
      <c r="D197" s="15">
        <v>100</v>
      </c>
      <c r="E197" s="15" t="s">
        <v>651</v>
      </c>
      <c r="F197" s="15">
        <v>1</v>
      </c>
      <c r="G197" s="15">
        <v>1</v>
      </c>
      <c r="I197" s="15" t="s">
        <v>15</v>
      </c>
      <c r="J197" s="15" t="s">
        <v>254</v>
      </c>
      <c r="N197" s="15">
        <f t="shared" si="3"/>
        <v>2</v>
      </c>
      <c r="P197" s="15" t="s">
        <v>3090</v>
      </c>
    </row>
    <row r="198" spans="1:16" x14ac:dyDescent="0.2">
      <c r="A198" s="15" t="s">
        <v>250</v>
      </c>
      <c r="B198" s="16" t="s">
        <v>1773</v>
      </c>
      <c r="C198" s="15" t="s">
        <v>249</v>
      </c>
      <c r="D198" s="15">
        <v>100</v>
      </c>
      <c r="E198" s="15" t="s">
        <v>652</v>
      </c>
      <c r="F198" s="15">
        <v>1</v>
      </c>
      <c r="G198" s="15">
        <v>1</v>
      </c>
      <c r="I198" s="15" t="s">
        <v>15</v>
      </c>
      <c r="J198" s="15" t="s">
        <v>17</v>
      </c>
      <c r="N198" s="15">
        <f t="shared" si="3"/>
        <v>2</v>
      </c>
      <c r="P198" s="15" t="s">
        <v>3091</v>
      </c>
    </row>
    <row r="199" spans="1:16" x14ac:dyDescent="0.2">
      <c r="A199" s="15" t="s">
        <v>250</v>
      </c>
      <c r="B199" s="16" t="s">
        <v>1774</v>
      </c>
      <c r="C199" s="15" t="s">
        <v>249</v>
      </c>
      <c r="D199" s="15">
        <v>100</v>
      </c>
      <c r="E199" s="15" t="s">
        <v>653</v>
      </c>
      <c r="F199" s="15">
        <v>1</v>
      </c>
      <c r="G199" s="15">
        <v>1</v>
      </c>
      <c r="I199" s="15" t="s">
        <v>6</v>
      </c>
      <c r="K199" s="15" t="s">
        <v>1</v>
      </c>
      <c r="N199" s="15">
        <f t="shared" si="3"/>
        <v>2</v>
      </c>
      <c r="P199" s="15" t="s">
        <v>3092</v>
      </c>
    </row>
    <row r="200" spans="1:16" x14ac:dyDescent="0.2">
      <c r="A200" s="15" t="s">
        <v>250</v>
      </c>
      <c r="B200" s="16" t="s">
        <v>1775</v>
      </c>
      <c r="C200" s="15" t="s">
        <v>249</v>
      </c>
      <c r="D200" s="15">
        <v>100</v>
      </c>
      <c r="E200" s="15" t="s">
        <v>654</v>
      </c>
      <c r="F200" s="15">
        <v>1</v>
      </c>
      <c r="G200" s="15">
        <v>1</v>
      </c>
      <c r="I200" s="15" t="s">
        <v>668</v>
      </c>
      <c r="J200" s="15" t="s">
        <v>254</v>
      </c>
      <c r="L200" s="15" t="s">
        <v>5</v>
      </c>
      <c r="N200" s="15">
        <f t="shared" si="3"/>
        <v>3</v>
      </c>
      <c r="P200" s="15" t="s">
        <v>3093</v>
      </c>
    </row>
    <row r="201" spans="1:16" x14ac:dyDescent="0.2">
      <c r="A201" s="15" t="s">
        <v>250</v>
      </c>
      <c r="B201" s="16" t="s">
        <v>1776</v>
      </c>
      <c r="C201" s="15" t="s">
        <v>249</v>
      </c>
      <c r="D201" s="15">
        <v>100</v>
      </c>
      <c r="E201" s="15" t="s">
        <v>655</v>
      </c>
      <c r="F201" s="15">
        <v>1</v>
      </c>
      <c r="G201" s="15">
        <v>1</v>
      </c>
      <c r="I201" s="15" t="s">
        <v>13</v>
      </c>
      <c r="J201" s="15" t="s">
        <v>669</v>
      </c>
      <c r="K201" s="15" t="s">
        <v>15</v>
      </c>
      <c r="N201" s="15">
        <f t="shared" si="3"/>
        <v>3</v>
      </c>
      <c r="P201" s="15" t="s">
        <v>3094</v>
      </c>
    </row>
    <row r="202" spans="1:16" x14ac:dyDescent="0.2">
      <c r="A202" s="15" t="s">
        <v>2826</v>
      </c>
      <c r="B202" s="16" t="s">
        <v>2676</v>
      </c>
      <c r="C202" s="15" t="s">
        <v>245</v>
      </c>
      <c r="D202" s="15">
        <v>50</v>
      </c>
      <c r="E202" s="15" t="s">
        <v>2677</v>
      </c>
      <c r="F202" s="15">
        <v>1</v>
      </c>
      <c r="G202" s="15">
        <v>1</v>
      </c>
      <c r="N202" s="15">
        <f t="shared" si="3"/>
        <v>0</v>
      </c>
    </row>
    <row r="203" spans="1:16" x14ac:dyDescent="0.2">
      <c r="A203" s="15" t="s">
        <v>2826</v>
      </c>
      <c r="B203" s="16" t="s">
        <v>2678</v>
      </c>
      <c r="C203" s="15" t="s">
        <v>247</v>
      </c>
      <c r="D203" s="15">
        <v>0</v>
      </c>
      <c r="E203" s="15" t="s">
        <v>2679</v>
      </c>
      <c r="F203" s="15">
        <v>1</v>
      </c>
      <c r="G203" s="15">
        <v>1</v>
      </c>
      <c r="N203" s="15">
        <f t="shared" si="3"/>
        <v>0</v>
      </c>
      <c r="P203" s="15" t="s">
        <v>3095</v>
      </c>
    </row>
    <row r="204" spans="1:16" x14ac:dyDescent="0.2">
      <c r="A204" s="15" t="s">
        <v>2826</v>
      </c>
      <c r="B204" s="16" t="s">
        <v>2680</v>
      </c>
      <c r="C204" s="15" t="s">
        <v>247</v>
      </c>
      <c r="D204" s="15">
        <v>0</v>
      </c>
      <c r="E204" s="15" t="s">
        <v>2681</v>
      </c>
      <c r="F204" s="15">
        <v>1</v>
      </c>
      <c r="G204" s="15">
        <v>1</v>
      </c>
      <c r="N204" s="15">
        <f t="shared" si="3"/>
        <v>0</v>
      </c>
      <c r="P204" s="15" t="s">
        <v>3096</v>
      </c>
    </row>
    <row r="205" spans="1:16" x14ac:dyDescent="0.2">
      <c r="A205" s="15" t="s">
        <v>2826</v>
      </c>
      <c r="B205" s="16" t="s">
        <v>2682</v>
      </c>
      <c r="C205" s="15" t="s">
        <v>247</v>
      </c>
      <c r="D205" s="15">
        <v>0</v>
      </c>
      <c r="E205" s="15" t="s">
        <v>2683</v>
      </c>
      <c r="F205" s="15">
        <v>1</v>
      </c>
      <c r="G205" s="15">
        <v>1</v>
      </c>
      <c r="N205" s="15">
        <f t="shared" si="3"/>
        <v>0</v>
      </c>
      <c r="P205" s="15" t="s">
        <v>3097</v>
      </c>
    </row>
    <row r="206" spans="1:16" x14ac:dyDescent="0.2">
      <c r="A206" s="15" t="s">
        <v>2826</v>
      </c>
      <c r="B206" s="16" t="s">
        <v>2684</v>
      </c>
      <c r="C206" s="15" t="s">
        <v>247</v>
      </c>
      <c r="D206" s="15">
        <v>0</v>
      </c>
      <c r="E206" s="15" t="s">
        <v>2685</v>
      </c>
      <c r="F206" s="15">
        <v>1</v>
      </c>
      <c r="G206" s="15">
        <v>1</v>
      </c>
      <c r="N206" s="15">
        <f t="shared" si="3"/>
        <v>0</v>
      </c>
      <c r="P206" s="15" t="s">
        <v>3099</v>
      </c>
    </row>
    <row r="207" spans="1:16" x14ac:dyDescent="0.2">
      <c r="A207" s="15" t="s">
        <v>2826</v>
      </c>
      <c r="B207" s="16" t="s">
        <v>2686</v>
      </c>
      <c r="C207" s="15" t="s">
        <v>247</v>
      </c>
      <c r="D207" s="15">
        <v>0</v>
      </c>
      <c r="E207" s="15" t="s">
        <v>2687</v>
      </c>
      <c r="F207" s="15">
        <v>1</v>
      </c>
      <c r="G207" s="15">
        <v>1</v>
      </c>
      <c r="N207" s="15">
        <f t="shared" si="3"/>
        <v>0</v>
      </c>
      <c r="P207" s="15" t="s">
        <v>3098</v>
      </c>
    </row>
    <row r="208" spans="1:16" x14ac:dyDescent="0.2">
      <c r="A208" s="15" t="s">
        <v>2826</v>
      </c>
      <c r="B208" s="16" t="s">
        <v>2688</v>
      </c>
      <c r="C208" s="15" t="s">
        <v>247</v>
      </c>
      <c r="D208" s="15">
        <v>0</v>
      </c>
      <c r="E208" s="15" t="s">
        <v>2689</v>
      </c>
      <c r="F208" s="15">
        <v>1</v>
      </c>
      <c r="G208" s="15">
        <v>1</v>
      </c>
      <c r="N208" s="15">
        <f t="shared" si="3"/>
        <v>0</v>
      </c>
      <c r="P208" s="15" t="s">
        <v>3101</v>
      </c>
    </row>
    <row r="209" spans="1:16" x14ac:dyDescent="0.2">
      <c r="A209" s="15" t="s">
        <v>2826</v>
      </c>
      <c r="B209" s="16" t="s">
        <v>2690</v>
      </c>
      <c r="C209" s="15" t="s">
        <v>247</v>
      </c>
      <c r="D209" s="15">
        <v>0</v>
      </c>
      <c r="E209" s="15" t="s">
        <v>2691</v>
      </c>
      <c r="F209" s="15">
        <v>1</v>
      </c>
      <c r="G209" s="15">
        <v>1</v>
      </c>
      <c r="N209" s="15">
        <f t="shared" si="3"/>
        <v>0</v>
      </c>
      <c r="P209" s="15" t="s">
        <v>3100</v>
      </c>
    </row>
    <row r="210" spans="1:16" x14ac:dyDescent="0.2">
      <c r="A210" s="15" t="s">
        <v>2826</v>
      </c>
      <c r="B210" s="16" t="s">
        <v>2692</v>
      </c>
      <c r="C210" s="15" t="s">
        <v>247</v>
      </c>
      <c r="D210" s="15">
        <v>25</v>
      </c>
      <c r="E210" s="15" t="s">
        <v>2693</v>
      </c>
      <c r="F210" s="15">
        <v>1</v>
      </c>
      <c r="G210" s="15">
        <v>1</v>
      </c>
      <c r="N210" s="15">
        <f t="shared" si="3"/>
        <v>0</v>
      </c>
      <c r="P210" s="15" t="s">
        <v>3106</v>
      </c>
    </row>
    <row r="211" spans="1:16" x14ac:dyDescent="0.2">
      <c r="A211" s="15" t="s">
        <v>2826</v>
      </c>
      <c r="B211" s="16" t="s">
        <v>2694</v>
      </c>
      <c r="C211" s="15" t="s">
        <v>247</v>
      </c>
      <c r="D211" s="15">
        <v>25</v>
      </c>
      <c r="E211" s="15" t="s">
        <v>2695</v>
      </c>
      <c r="F211" s="15">
        <v>1</v>
      </c>
      <c r="G211" s="15">
        <v>1</v>
      </c>
      <c r="N211" s="15">
        <f t="shared" si="3"/>
        <v>0</v>
      </c>
      <c r="P211" s="15" t="s">
        <v>3102</v>
      </c>
    </row>
    <row r="212" spans="1:16" x14ac:dyDescent="0.2">
      <c r="A212" s="15" t="s">
        <v>2826</v>
      </c>
      <c r="B212" s="16" t="s">
        <v>2696</v>
      </c>
      <c r="C212" s="15" t="s">
        <v>247</v>
      </c>
      <c r="D212" s="15">
        <v>25</v>
      </c>
      <c r="E212" s="15" t="s">
        <v>2697</v>
      </c>
      <c r="F212" s="15">
        <v>1</v>
      </c>
      <c r="G212" s="15">
        <v>1</v>
      </c>
      <c r="N212" s="15">
        <f t="shared" si="3"/>
        <v>0</v>
      </c>
      <c r="P212" s="15" t="s">
        <v>3103</v>
      </c>
    </row>
    <row r="213" spans="1:16" x14ac:dyDescent="0.2">
      <c r="A213" s="15" t="s">
        <v>2826</v>
      </c>
      <c r="B213" s="16" t="s">
        <v>2698</v>
      </c>
      <c r="C213" s="15" t="s">
        <v>247</v>
      </c>
      <c r="D213" s="15">
        <v>25</v>
      </c>
      <c r="E213" s="15" t="s">
        <v>2699</v>
      </c>
      <c r="F213" s="15">
        <v>1</v>
      </c>
      <c r="G213" s="15">
        <v>1</v>
      </c>
      <c r="N213" s="15">
        <f t="shared" si="3"/>
        <v>0</v>
      </c>
      <c r="P213" s="15" t="s">
        <v>3104</v>
      </c>
    </row>
    <row r="214" spans="1:16" x14ac:dyDescent="0.2">
      <c r="A214" s="15" t="s">
        <v>2826</v>
      </c>
      <c r="B214" s="16" t="s">
        <v>2829</v>
      </c>
      <c r="C214" s="15" t="s">
        <v>247</v>
      </c>
      <c r="D214" s="15">
        <v>25</v>
      </c>
      <c r="E214" s="15" t="s">
        <v>2830</v>
      </c>
      <c r="F214" s="15">
        <v>0</v>
      </c>
      <c r="G214" s="15">
        <v>0</v>
      </c>
      <c r="N214" s="15">
        <f t="shared" si="3"/>
        <v>0</v>
      </c>
    </row>
    <row r="215" spans="1:16" x14ac:dyDescent="0.2">
      <c r="A215" s="15" t="s">
        <v>2826</v>
      </c>
      <c r="B215" s="16" t="s">
        <v>2700</v>
      </c>
      <c r="C215" s="15" t="s">
        <v>247</v>
      </c>
      <c r="D215" s="15">
        <v>25</v>
      </c>
      <c r="E215" s="15" t="s">
        <v>2701</v>
      </c>
      <c r="F215" s="15">
        <v>1</v>
      </c>
      <c r="G215" s="15">
        <v>1</v>
      </c>
      <c r="N215" s="15">
        <f t="shared" si="3"/>
        <v>0</v>
      </c>
    </row>
    <row r="216" spans="1:16" x14ac:dyDescent="0.2">
      <c r="A216" s="15" t="s">
        <v>2826</v>
      </c>
      <c r="B216" s="16" t="s">
        <v>2831</v>
      </c>
      <c r="C216" s="15" t="s">
        <v>247</v>
      </c>
      <c r="D216" s="15">
        <v>25</v>
      </c>
      <c r="E216" s="15" t="s">
        <v>2832</v>
      </c>
      <c r="F216" s="15">
        <v>0</v>
      </c>
      <c r="G216" s="15">
        <v>0</v>
      </c>
      <c r="N216" s="15">
        <f t="shared" si="3"/>
        <v>0</v>
      </c>
    </row>
    <row r="217" spans="1:16" x14ac:dyDescent="0.2">
      <c r="A217" s="15" t="s">
        <v>2826</v>
      </c>
      <c r="B217" s="16" t="s">
        <v>2833</v>
      </c>
      <c r="C217" s="15" t="s">
        <v>247</v>
      </c>
      <c r="D217" s="15">
        <v>25</v>
      </c>
      <c r="E217" s="15" t="s">
        <v>2834</v>
      </c>
      <c r="F217" s="15">
        <v>0</v>
      </c>
      <c r="G217" s="15">
        <v>0</v>
      </c>
      <c r="N217" s="15">
        <f t="shared" si="3"/>
        <v>0</v>
      </c>
    </row>
    <row r="218" spans="1:16" x14ac:dyDescent="0.2">
      <c r="A218" s="15" t="s">
        <v>2826</v>
      </c>
      <c r="B218" s="16" t="s">
        <v>2702</v>
      </c>
      <c r="C218" s="15" t="s">
        <v>247</v>
      </c>
      <c r="D218" s="15">
        <v>25</v>
      </c>
      <c r="E218" s="15" t="s">
        <v>2703</v>
      </c>
      <c r="F218" s="15">
        <v>1</v>
      </c>
      <c r="G218" s="15">
        <v>1</v>
      </c>
      <c r="N218" s="15">
        <f t="shared" si="3"/>
        <v>0</v>
      </c>
    </row>
    <row r="219" spans="1:16" x14ac:dyDescent="0.2">
      <c r="A219" s="15" t="s">
        <v>2826</v>
      </c>
      <c r="B219" s="16" t="s">
        <v>2835</v>
      </c>
      <c r="C219" s="15" t="s">
        <v>247</v>
      </c>
      <c r="D219" s="15">
        <v>25</v>
      </c>
      <c r="E219" s="15" t="s">
        <v>2836</v>
      </c>
      <c r="F219" s="15">
        <v>0</v>
      </c>
      <c r="G219" s="15">
        <v>0</v>
      </c>
      <c r="N219" s="15">
        <f t="shared" si="3"/>
        <v>0</v>
      </c>
    </row>
    <row r="220" spans="1:16" x14ac:dyDescent="0.2">
      <c r="A220" s="15" t="s">
        <v>2826</v>
      </c>
      <c r="B220" s="16" t="s">
        <v>2704</v>
      </c>
      <c r="C220" s="15" t="s">
        <v>247</v>
      </c>
      <c r="D220" s="15">
        <v>25</v>
      </c>
      <c r="E220" s="15" t="s">
        <v>2705</v>
      </c>
      <c r="F220" s="15">
        <v>1</v>
      </c>
      <c r="G220" s="15">
        <v>1</v>
      </c>
      <c r="N220" s="15">
        <f t="shared" si="3"/>
        <v>0</v>
      </c>
      <c r="P220" s="15" t="s">
        <v>3105</v>
      </c>
    </row>
    <row r="221" spans="1:16" x14ac:dyDescent="0.2">
      <c r="A221" s="15" t="s">
        <v>2826</v>
      </c>
      <c r="B221" s="16" t="s">
        <v>2837</v>
      </c>
      <c r="C221" s="15" t="s">
        <v>247</v>
      </c>
      <c r="D221" s="15">
        <v>50</v>
      </c>
      <c r="E221" s="15" t="s">
        <v>2838</v>
      </c>
      <c r="F221" s="15">
        <v>0</v>
      </c>
      <c r="G221" s="15">
        <v>0</v>
      </c>
      <c r="N221" s="15">
        <f t="shared" si="3"/>
        <v>0</v>
      </c>
    </row>
    <row r="222" spans="1:16" x14ac:dyDescent="0.2">
      <c r="A222" s="15" t="s">
        <v>2826</v>
      </c>
      <c r="B222" s="16" t="s">
        <v>2839</v>
      </c>
      <c r="C222" s="15" t="s">
        <v>247</v>
      </c>
      <c r="D222" s="15">
        <v>50</v>
      </c>
      <c r="E222" s="15" t="s">
        <v>2840</v>
      </c>
      <c r="F222" s="15">
        <v>0</v>
      </c>
      <c r="G222" s="15">
        <v>0</v>
      </c>
      <c r="N222" s="15">
        <f t="shared" si="3"/>
        <v>0</v>
      </c>
    </row>
    <row r="223" spans="1:16" x14ac:dyDescent="0.2">
      <c r="A223" s="15" t="s">
        <v>2826</v>
      </c>
      <c r="B223" s="16" t="s">
        <v>2706</v>
      </c>
      <c r="C223" s="15" t="s">
        <v>247</v>
      </c>
      <c r="D223" s="15">
        <v>50</v>
      </c>
      <c r="E223" s="15" t="s">
        <v>2707</v>
      </c>
      <c r="F223" s="15">
        <v>1</v>
      </c>
      <c r="G223" s="15">
        <v>1</v>
      </c>
      <c r="N223" s="15">
        <f t="shared" si="3"/>
        <v>0</v>
      </c>
      <c r="P223" s="15" t="s">
        <v>3109</v>
      </c>
    </row>
    <row r="224" spans="1:16" x14ac:dyDescent="0.2">
      <c r="A224" s="15" t="s">
        <v>2826</v>
      </c>
      <c r="B224" s="16" t="s">
        <v>2841</v>
      </c>
      <c r="C224" s="15" t="s">
        <v>247</v>
      </c>
      <c r="D224" s="15">
        <v>50</v>
      </c>
      <c r="E224" s="15" t="s">
        <v>2842</v>
      </c>
      <c r="F224" s="15">
        <v>0</v>
      </c>
      <c r="G224" s="15">
        <v>0</v>
      </c>
      <c r="N224" s="15">
        <f t="shared" si="3"/>
        <v>0</v>
      </c>
    </row>
    <row r="225" spans="1:16" x14ac:dyDescent="0.2">
      <c r="A225" s="15" t="s">
        <v>2826</v>
      </c>
      <c r="B225" s="16" t="s">
        <v>2708</v>
      </c>
      <c r="C225" s="15" t="s">
        <v>247</v>
      </c>
      <c r="D225" s="15">
        <v>50</v>
      </c>
      <c r="E225" s="15" t="s">
        <v>2709</v>
      </c>
      <c r="F225" s="15">
        <v>1</v>
      </c>
      <c r="G225" s="15">
        <v>1</v>
      </c>
      <c r="N225" s="15">
        <f t="shared" si="3"/>
        <v>0</v>
      </c>
      <c r="P225" s="15" t="s">
        <v>3107</v>
      </c>
    </row>
    <row r="226" spans="1:16" x14ac:dyDescent="0.2">
      <c r="A226" s="15" t="s">
        <v>2826</v>
      </c>
      <c r="B226" s="16" t="s">
        <v>2710</v>
      </c>
      <c r="C226" s="15" t="s">
        <v>247</v>
      </c>
      <c r="D226" s="15">
        <v>50</v>
      </c>
      <c r="E226" s="15" t="s">
        <v>2711</v>
      </c>
      <c r="F226" s="15">
        <v>1</v>
      </c>
      <c r="G226" s="15">
        <v>1</v>
      </c>
      <c r="N226" s="15">
        <f t="shared" si="3"/>
        <v>0</v>
      </c>
      <c r="P226" s="15" t="s">
        <v>3113</v>
      </c>
    </row>
    <row r="227" spans="1:16" x14ac:dyDescent="0.2">
      <c r="A227" s="15" t="s">
        <v>2826</v>
      </c>
      <c r="B227" s="16" t="s">
        <v>2712</v>
      </c>
      <c r="C227" s="15" t="s">
        <v>247</v>
      </c>
      <c r="D227" s="15">
        <v>50</v>
      </c>
      <c r="E227" s="15" t="s">
        <v>2713</v>
      </c>
      <c r="F227" s="15">
        <v>1</v>
      </c>
      <c r="G227" s="15">
        <v>1</v>
      </c>
      <c r="N227" s="15">
        <f t="shared" si="3"/>
        <v>0</v>
      </c>
      <c r="P227" s="15" t="s">
        <v>3111</v>
      </c>
    </row>
    <row r="228" spans="1:16" x14ac:dyDescent="0.2">
      <c r="A228" s="15" t="s">
        <v>2826</v>
      </c>
      <c r="B228" s="16" t="s">
        <v>2714</v>
      </c>
      <c r="C228" s="15" t="s">
        <v>247</v>
      </c>
      <c r="D228" s="15">
        <v>50</v>
      </c>
      <c r="E228" s="15" t="s">
        <v>2715</v>
      </c>
      <c r="F228" s="15">
        <v>1</v>
      </c>
      <c r="G228" s="15">
        <v>1</v>
      </c>
      <c r="N228" s="15">
        <f t="shared" si="3"/>
        <v>0</v>
      </c>
      <c r="P228" s="15" t="s">
        <v>3108</v>
      </c>
    </row>
    <row r="229" spans="1:16" x14ac:dyDescent="0.2">
      <c r="A229" s="15" t="s">
        <v>2826</v>
      </c>
      <c r="B229" s="16" t="s">
        <v>2716</v>
      </c>
      <c r="C229" s="15" t="s">
        <v>247</v>
      </c>
      <c r="D229" s="15">
        <v>50</v>
      </c>
      <c r="E229" s="15" t="s">
        <v>2717</v>
      </c>
      <c r="F229" s="15">
        <v>1</v>
      </c>
      <c r="G229" s="15">
        <v>1</v>
      </c>
      <c r="N229" s="15">
        <f t="shared" si="3"/>
        <v>0</v>
      </c>
      <c r="P229" s="15" t="s">
        <v>3112</v>
      </c>
    </row>
    <row r="230" spans="1:16" x14ac:dyDescent="0.2">
      <c r="A230" s="15" t="s">
        <v>2826</v>
      </c>
      <c r="B230" s="16" t="s">
        <v>2718</v>
      </c>
      <c r="C230" s="15" t="s">
        <v>247</v>
      </c>
      <c r="D230" s="15">
        <v>50</v>
      </c>
      <c r="E230" s="15" t="s">
        <v>2719</v>
      </c>
      <c r="F230" s="15">
        <v>1</v>
      </c>
      <c r="G230" s="15">
        <v>1</v>
      </c>
      <c r="N230" s="15">
        <f t="shared" si="3"/>
        <v>0</v>
      </c>
      <c r="P230" s="15" t="s">
        <v>3110</v>
      </c>
    </row>
    <row r="231" spans="1:16" x14ac:dyDescent="0.2">
      <c r="A231" s="15" t="s">
        <v>2826</v>
      </c>
      <c r="B231" s="16" t="s">
        <v>2843</v>
      </c>
      <c r="C231" s="15" t="s">
        <v>247</v>
      </c>
      <c r="D231" s="15">
        <v>75</v>
      </c>
      <c r="E231" s="15" t="s">
        <v>2844</v>
      </c>
      <c r="F231" s="15">
        <v>0</v>
      </c>
      <c r="G231" s="15">
        <v>0</v>
      </c>
      <c r="N231" s="15">
        <f t="shared" si="3"/>
        <v>0</v>
      </c>
    </row>
    <row r="232" spans="1:16" x14ac:dyDescent="0.2">
      <c r="A232" s="15" t="s">
        <v>2826</v>
      </c>
      <c r="B232" s="16" t="s">
        <v>2720</v>
      </c>
      <c r="C232" s="15" t="s">
        <v>247</v>
      </c>
      <c r="D232" s="15">
        <v>75</v>
      </c>
      <c r="E232" s="15" t="s">
        <v>2721</v>
      </c>
      <c r="F232" s="15">
        <v>1</v>
      </c>
      <c r="G232" s="15">
        <v>1</v>
      </c>
      <c r="N232" s="15">
        <f t="shared" si="3"/>
        <v>0</v>
      </c>
      <c r="P232" s="15" t="s">
        <v>3114</v>
      </c>
    </row>
    <row r="233" spans="1:16" x14ac:dyDescent="0.2">
      <c r="A233" s="15" t="s">
        <v>2826</v>
      </c>
      <c r="B233" s="16" t="s">
        <v>2845</v>
      </c>
      <c r="C233" s="15" t="s">
        <v>247</v>
      </c>
      <c r="D233" s="15">
        <v>75</v>
      </c>
      <c r="E233" s="15" t="s">
        <v>2846</v>
      </c>
      <c r="F233" s="15">
        <v>0</v>
      </c>
      <c r="G233" s="15">
        <v>0</v>
      </c>
      <c r="N233" s="15">
        <f t="shared" si="3"/>
        <v>0</v>
      </c>
      <c r="P233" s="15" t="s">
        <v>3118</v>
      </c>
    </row>
    <row r="234" spans="1:16" x14ac:dyDescent="0.2">
      <c r="A234" s="15" t="s">
        <v>2826</v>
      </c>
      <c r="B234" s="16" t="s">
        <v>2827</v>
      </c>
      <c r="C234" s="15" t="s">
        <v>247</v>
      </c>
      <c r="D234" s="15">
        <v>75</v>
      </c>
      <c r="E234" s="15" t="s">
        <v>2828</v>
      </c>
      <c r="F234" s="15">
        <v>0</v>
      </c>
      <c r="G234" s="15">
        <v>0</v>
      </c>
      <c r="N234" s="15">
        <f t="shared" si="3"/>
        <v>0</v>
      </c>
    </row>
    <row r="235" spans="1:16" x14ac:dyDescent="0.2">
      <c r="A235" s="15" t="s">
        <v>2826</v>
      </c>
      <c r="B235" s="16" t="s">
        <v>2847</v>
      </c>
      <c r="C235" s="15" t="s">
        <v>247</v>
      </c>
      <c r="D235" s="15">
        <v>75</v>
      </c>
      <c r="E235" s="15" t="s">
        <v>2848</v>
      </c>
      <c r="F235" s="15">
        <v>0</v>
      </c>
      <c r="G235" s="15">
        <v>0</v>
      </c>
      <c r="N235" s="15">
        <f t="shared" si="3"/>
        <v>0</v>
      </c>
    </row>
    <row r="236" spans="1:16" x14ac:dyDescent="0.2">
      <c r="A236" s="15" t="s">
        <v>2826</v>
      </c>
      <c r="B236" s="16" t="s">
        <v>2722</v>
      </c>
      <c r="C236" s="15" t="s">
        <v>247</v>
      </c>
      <c r="D236" s="15">
        <v>75</v>
      </c>
      <c r="E236" s="15" t="s">
        <v>2723</v>
      </c>
      <c r="F236" s="15">
        <v>1</v>
      </c>
      <c r="G236" s="15">
        <v>1</v>
      </c>
      <c r="N236" s="15">
        <f t="shared" si="3"/>
        <v>0</v>
      </c>
      <c r="P236" s="15" t="s">
        <v>3117</v>
      </c>
    </row>
    <row r="237" spans="1:16" x14ac:dyDescent="0.2">
      <c r="A237" s="15" t="s">
        <v>2826</v>
      </c>
      <c r="B237" s="16" t="s">
        <v>2724</v>
      </c>
      <c r="C237" s="15" t="s">
        <v>247</v>
      </c>
      <c r="D237" s="15">
        <v>75</v>
      </c>
      <c r="E237" s="15" t="s">
        <v>2725</v>
      </c>
      <c r="F237" s="15">
        <v>1</v>
      </c>
      <c r="G237" s="15">
        <v>1</v>
      </c>
      <c r="N237" s="15">
        <f t="shared" si="3"/>
        <v>0</v>
      </c>
      <c r="P237" s="15" t="s">
        <v>3116</v>
      </c>
    </row>
    <row r="238" spans="1:16" x14ac:dyDescent="0.2">
      <c r="A238" s="15" t="s">
        <v>2826</v>
      </c>
      <c r="B238" s="16" t="s">
        <v>2726</v>
      </c>
      <c r="C238" s="15" t="s">
        <v>247</v>
      </c>
      <c r="D238" s="15">
        <v>75</v>
      </c>
      <c r="E238" s="15" t="s">
        <v>2727</v>
      </c>
      <c r="F238" s="15">
        <v>1</v>
      </c>
      <c r="G238" s="15">
        <v>1</v>
      </c>
      <c r="N238" s="15">
        <f t="shared" si="3"/>
        <v>0</v>
      </c>
      <c r="P238" s="15" t="s">
        <v>3115</v>
      </c>
    </row>
    <row r="239" spans="1:16" x14ac:dyDescent="0.2">
      <c r="A239" s="15" t="s">
        <v>2826</v>
      </c>
      <c r="B239" s="16" t="s">
        <v>2849</v>
      </c>
      <c r="C239" s="15" t="s">
        <v>247</v>
      </c>
      <c r="D239" s="15">
        <v>75</v>
      </c>
      <c r="E239" s="15" t="s">
        <v>2850</v>
      </c>
      <c r="F239" s="15">
        <v>0</v>
      </c>
      <c r="G239" s="15">
        <v>0</v>
      </c>
      <c r="N239" s="15">
        <f t="shared" si="3"/>
        <v>0</v>
      </c>
    </row>
    <row r="240" spans="1:16" x14ac:dyDescent="0.2">
      <c r="A240" s="15" t="s">
        <v>2826</v>
      </c>
      <c r="B240" s="16" t="s">
        <v>2851</v>
      </c>
      <c r="C240" s="15" t="s">
        <v>247</v>
      </c>
      <c r="D240" s="15">
        <v>75</v>
      </c>
      <c r="E240" s="15" t="s">
        <v>2852</v>
      </c>
      <c r="F240" s="15">
        <v>0</v>
      </c>
      <c r="G240" s="15">
        <v>0</v>
      </c>
      <c r="N240" s="15">
        <f t="shared" si="3"/>
        <v>0</v>
      </c>
    </row>
    <row r="241" spans="1:16" x14ac:dyDescent="0.2">
      <c r="A241" s="15" t="s">
        <v>2826</v>
      </c>
      <c r="B241" s="16" t="s">
        <v>2853</v>
      </c>
      <c r="C241" s="15" t="s">
        <v>247</v>
      </c>
      <c r="D241" s="15">
        <v>75</v>
      </c>
      <c r="E241" s="15" t="s">
        <v>2854</v>
      </c>
      <c r="F241" s="15">
        <v>0</v>
      </c>
      <c r="G241" s="15">
        <v>0</v>
      </c>
      <c r="N241" s="15">
        <f t="shared" si="3"/>
        <v>0</v>
      </c>
    </row>
    <row r="242" spans="1:16" x14ac:dyDescent="0.2">
      <c r="A242" s="15" t="s">
        <v>2826</v>
      </c>
      <c r="B242" s="16" t="s">
        <v>2728</v>
      </c>
      <c r="C242" s="15" t="s">
        <v>247</v>
      </c>
      <c r="D242" s="15">
        <v>75</v>
      </c>
      <c r="E242" s="15" t="s">
        <v>2729</v>
      </c>
      <c r="F242" s="15">
        <v>1</v>
      </c>
      <c r="G242" s="15">
        <v>1</v>
      </c>
      <c r="N242" s="15">
        <f t="shared" si="3"/>
        <v>0</v>
      </c>
      <c r="P242" s="15" t="s">
        <v>3119</v>
      </c>
    </row>
    <row r="243" spans="1:16" x14ac:dyDescent="0.2">
      <c r="A243" s="15" t="s">
        <v>2826</v>
      </c>
      <c r="B243" s="16" t="s">
        <v>2730</v>
      </c>
      <c r="C243" s="15" t="s">
        <v>247</v>
      </c>
      <c r="D243" s="15">
        <v>75</v>
      </c>
      <c r="E243" s="15" t="s">
        <v>2731</v>
      </c>
      <c r="F243" s="15">
        <v>1</v>
      </c>
      <c r="G243" s="15">
        <v>1</v>
      </c>
      <c r="N243" s="15">
        <f t="shared" si="3"/>
        <v>0</v>
      </c>
      <c r="P243" s="15" t="s">
        <v>3120</v>
      </c>
    </row>
    <row r="244" spans="1:16" x14ac:dyDescent="0.2">
      <c r="A244" s="15" t="s">
        <v>2826</v>
      </c>
      <c r="B244" s="16" t="s">
        <v>2855</v>
      </c>
      <c r="C244" s="15" t="s">
        <v>247</v>
      </c>
      <c r="D244" s="15">
        <v>75</v>
      </c>
      <c r="E244" s="15" t="s">
        <v>2856</v>
      </c>
      <c r="F244" s="15">
        <v>0</v>
      </c>
      <c r="G244" s="15">
        <v>0</v>
      </c>
      <c r="N244" s="15">
        <f t="shared" si="3"/>
        <v>0</v>
      </c>
    </row>
    <row r="245" spans="1:16" x14ac:dyDescent="0.2">
      <c r="A245" s="15" t="s">
        <v>2826</v>
      </c>
      <c r="B245" s="16" t="s">
        <v>2732</v>
      </c>
      <c r="C245" s="15" t="s">
        <v>247</v>
      </c>
      <c r="D245" s="15">
        <v>75</v>
      </c>
      <c r="E245" s="15" t="s">
        <v>2733</v>
      </c>
      <c r="F245" s="15">
        <v>1</v>
      </c>
      <c r="G245" s="15">
        <v>1</v>
      </c>
      <c r="N245" s="15">
        <f t="shared" si="3"/>
        <v>0</v>
      </c>
    </row>
    <row r="246" spans="1:16" x14ac:dyDescent="0.2">
      <c r="A246" s="15" t="s">
        <v>2826</v>
      </c>
      <c r="B246" s="16" t="s">
        <v>2857</v>
      </c>
      <c r="C246" s="15" t="s">
        <v>247</v>
      </c>
      <c r="D246" s="15">
        <v>75</v>
      </c>
      <c r="E246" s="15" t="s">
        <v>2858</v>
      </c>
      <c r="F246" s="15">
        <v>0</v>
      </c>
      <c r="G246" s="15">
        <v>0</v>
      </c>
      <c r="N246" s="15">
        <f t="shared" si="3"/>
        <v>0</v>
      </c>
    </row>
    <row r="247" spans="1:16" x14ac:dyDescent="0.2">
      <c r="A247" s="15" t="s">
        <v>2826</v>
      </c>
      <c r="B247" s="16" t="s">
        <v>2734</v>
      </c>
      <c r="C247" s="15" t="s">
        <v>247</v>
      </c>
      <c r="D247" s="15">
        <v>100</v>
      </c>
      <c r="E247" s="15" t="s">
        <v>2735</v>
      </c>
      <c r="F247" s="15">
        <v>1</v>
      </c>
      <c r="G247" s="15">
        <v>1</v>
      </c>
      <c r="N247" s="15">
        <f t="shared" si="3"/>
        <v>0</v>
      </c>
      <c r="P247" s="15" t="s">
        <v>3127</v>
      </c>
    </row>
    <row r="248" spans="1:16" x14ac:dyDescent="0.2">
      <c r="A248" s="15" t="s">
        <v>2826</v>
      </c>
      <c r="B248" s="16" t="s">
        <v>2736</v>
      </c>
      <c r="C248" s="15" t="s">
        <v>247</v>
      </c>
      <c r="D248" s="15">
        <v>100</v>
      </c>
      <c r="E248" s="15" t="s">
        <v>2737</v>
      </c>
      <c r="F248" s="15">
        <v>1</v>
      </c>
      <c r="G248" s="15">
        <v>1</v>
      </c>
      <c r="N248" s="15">
        <f t="shared" si="3"/>
        <v>0</v>
      </c>
    </row>
    <row r="249" spans="1:16" x14ac:dyDescent="0.2">
      <c r="A249" s="15" t="s">
        <v>2826</v>
      </c>
      <c r="B249" s="16" t="s">
        <v>2738</v>
      </c>
      <c r="C249" s="15" t="s">
        <v>247</v>
      </c>
      <c r="D249" s="15">
        <v>100</v>
      </c>
      <c r="E249" s="15" t="s">
        <v>2739</v>
      </c>
      <c r="F249" s="15">
        <v>1</v>
      </c>
      <c r="G249" s="15">
        <v>1</v>
      </c>
      <c r="N249" s="15">
        <f t="shared" si="3"/>
        <v>0</v>
      </c>
      <c r="P249" s="15" t="s">
        <v>3121</v>
      </c>
    </row>
    <row r="250" spans="1:16" x14ac:dyDescent="0.2">
      <c r="A250" s="15" t="s">
        <v>2826</v>
      </c>
      <c r="B250" s="16" t="s">
        <v>2740</v>
      </c>
      <c r="C250" s="15" t="s">
        <v>247</v>
      </c>
      <c r="D250" s="15">
        <v>100</v>
      </c>
      <c r="E250" s="15" t="s">
        <v>2741</v>
      </c>
      <c r="F250" s="15">
        <v>1</v>
      </c>
      <c r="G250" s="15">
        <v>1</v>
      </c>
      <c r="N250" s="15">
        <f t="shared" si="3"/>
        <v>0</v>
      </c>
      <c r="P250" s="15" t="s">
        <v>3123</v>
      </c>
    </row>
    <row r="251" spans="1:16" x14ac:dyDescent="0.2">
      <c r="A251" s="15" t="s">
        <v>2826</v>
      </c>
      <c r="B251" s="16" t="s">
        <v>2859</v>
      </c>
      <c r="C251" s="15" t="s">
        <v>247</v>
      </c>
      <c r="D251" s="15">
        <v>100</v>
      </c>
      <c r="E251" s="15" t="s">
        <v>2860</v>
      </c>
      <c r="F251" s="15">
        <v>0</v>
      </c>
      <c r="G251" s="15">
        <v>0</v>
      </c>
      <c r="N251" s="15">
        <f t="shared" si="3"/>
        <v>0</v>
      </c>
      <c r="P251" s="15" t="s">
        <v>3125</v>
      </c>
    </row>
    <row r="252" spans="1:16" x14ac:dyDescent="0.2">
      <c r="A252" s="15" t="s">
        <v>2826</v>
      </c>
      <c r="B252" s="16" t="s">
        <v>2861</v>
      </c>
      <c r="C252" s="15" t="s">
        <v>247</v>
      </c>
      <c r="D252" s="15">
        <v>100</v>
      </c>
      <c r="E252" s="15" t="s">
        <v>2862</v>
      </c>
      <c r="F252" s="15">
        <v>0</v>
      </c>
      <c r="G252" s="15">
        <v>0</v>
      </c>
      <c r="N252" s="15">
        <f t="shared" si="3"/>
        <v>0</v>
      </c>
    </row>
    <row r="253" spans="1:16" x14ac:dyDescent="0.2">
      <c r="A253" s="15" t="s">
        <v>2826</v>
      </c>
      <c r="B253" s="16" t="s">
        <v>2742</v>
      </c>
      <c r="C253" s="15" t="s">
        <v>247</v>
      </c>
      <c r="D253" s="15">
        <v>100</v>
      </c>
      <c r="E253" s="15" t="s">
        <v>2743</v>
      </c>
      <c r="F253" s="15">
        <v>1</v>
      </c>
      <c r="G253" s="15">
        <v>1</v>
      </c>
      <c r="N253" s="15">
        <f t="shared" si="3"/>
        <v>0</v>
      </c>
      <c r="P253" s="15" t="s">
        <v>3122</v>
      </c>
    </row>
    <row r="254" spans="1:16" x14ac:dyDescent="0.2">
      <c r="A254" s="15" t="s">
        <v>2826</v>
      </c>
      <c r="B254" s="16" t="s">
        <v>2744</v>
      </c>
      <c r="C254" s="15" t="s">
        <v>247</v>
      </c>
      <c r="D254" s="15">
        <v>100</v>
      </c>
      <c r="E254" s="15" t="s">
        <v>2745</v>
      </c>
      <c r="F254" s="15">
        <v>1</v>
      </c>
      <c r="G254" s="15">
        <v>1</v>
      </c>
      <c r="N254" s="15">
        <f t="shared" si="3"/>
        <v>0</v>
      </c>
      <c r="P254" s="15" t="s">
        <v>3124</v>
      </c>
    </row>
    <row r="255" spans="1:16" x14ac:dyDescent="0.2">
      <c r="A255" s="15" t="s">
        <v>2826</v>
      </c>
      <c r="B255" s="16" t="s">
        <v>2746</v>
      </c>
      <c r="C255" s="15" t="s">
        <v>247</v>
      </c>
      <c r="D255" s="15">
        <v>100</v>
      </c>
      <c r="E255" s="15" t="s">
        <v>2747</v>
      </c>
      <c r="F255" s="15">
        <v>1</v>
      </c>
      <c r="G255" s="15">
        <v>1</v>
      </c>
      <c r="N255" s="15">
        <f t="shared" si="3"/>
        <v>0</v>
      </c>
    </row>
    <row r="256" spans="1:16" x14ac:dyDescent="0.2">
      <c r="A256" s="15" t="s">
        <v>2826</v>
      </c>
      <c r="B256" s="16" t="s">
        <v>2748</v>
      </c>
      <c r="C256" s="15" t="s">
        <v>247</v>
      </c>
      <c r="D256" s="15">
        <v>100</v>
      </c>
      <c r="E256" s="15" t="s">
        <v>2749</v>
      </c>
      <c r="F256" s="15">
        <v>1</v>
      </c>
      <c r="G256" s="15">
        <v>1</v>
      </c>
      <c r="N256" s="15">
        <f t="shared" si="3"/>
        <v>0</v>
      </c>
      <c r="P256" s="15" t="s">
        <v>3126</v>
      </c>
    </row>
    <row r="257" spans="1:16" x14ac:dyDescent="0.2">
      <c r="A257" s="15" t="s">
        <v>2826</v>
      </c>
      <c r="B257" s="16" t="s">
        <v>2863</v>
      </c>
      <c r="C257" s="15" t="s">
        <v>247</v>
      </c>
      <c r="D257" s="15">
        <v>100</v>
      </c>
      <c r="E257" s="15" t="s">
        <v>2864</v>
      </c>
      <c r="F257" s="15">
        <v>0</v>
      </c>
      <c r="G257" s="15">
        <v>0</v>
      </c>
      <c r="N257" s="15">
        <f t="shared" si="3"/>
        <v>0</v>
      </c>
    </row>
    <row r="258" spans="1:16" x14ac:dyDescent="0.2">
      <c r="A258" s="15" t="s">
        <v>2826</v>
      </c>
      <c r="B258" s="16" t="s">
        <v>2750</v>
      </c>
      <c r="C258" s="15" t="s">
        <v>249</v>
      </c>
      <c r="D258" s="15">
        <v>0</v>
      </c>
      <c r="E258" s="15" t="s">
        <v>2751</v>
      </c>
      <c r="F258" s="15">
        <v>1</v>
      </c>
      <c r="G258" s="15">
        <v>1</v>
      </c>
      <c r="N258" s="15">
        <f t="shared" ref="N258:N321" si="4">COUNTA(I258:L258)</f>
        <v>0</v>
      </c>
      <c r="P258" s="15" t="s">
        <v>3128</v>
      </c>
    </row>
    <row r="259" spans="1:16" x14ac:dyDescent="0.2">
      <c r="A259" s="15" t="s">
        <v>2826</v>
      </c>
      <c r="B259" s="16" t="s">
        <v>2752</v>
      </c>
      <c r="C259" s="15" t="s">
        <v>249</v>
      </c>
      <c r="D259" s="15">
        <v>0</v>
      </c>
      <c r="E259" s="15" t="s">
        <v>2753</v>
      </c>
      <c r="F259" s="15">
        <v>1</v>
      </c>
      <c r="G259" s="15">
        <v>1</v>
      </c>
      <c r="N259" s="15">
        <f t="shared" si="4"/>
        <v>0</v>
      </c>
      <c r="P259" s="15" t="s">
        <v>3129</v>
      </c>
    </row>
    <row r="260" spans="1:16" x14ac:dyDescent="0.2">
      <c r="A260" s="15" t="s">
        <v>2826</v>
      </c>
      <c r="B260" s="16" t="s">
        <v>2754</v>
      </c>
      <c r="C260" s="15" t="s">
        <v>249</v>
      </c>
      <c r="D260" s="15">
        <v>0</v>
      </c>
      <c r="E260" s="15" t="s">
        <v>2755</v>
      </c>
      <c r="F260" s="15">
        <v>1</v>
      </c>
      <c r="G260" s="15">
        <v>1</v>
      </c>
      <c r="N260" s="15">
        <f t="shared" si="4"/>
        <v>0</v>
      </c>
      <c r="P260" s="15" t="s">
        <v>3130</v>
      </c>
    </row>
    <row r="261" spans="1:16" x14ac:dyDescent="0.2">
      <c r="A261" s="15" t="s">
        <v>2826</v>
      </c>
      <c r="B261" s="16" t="s">
        <v>2756</v>
      </c>
      <c r="C261" s="15" t="s">
        <v>249</v>
      </c>
      <c r="D261" s="15">
        <v>0</v>
      </c>
      <c r="E261" s="15" t="s">
        <v>2757</v>
      </c>
      <c r="F261" s="15">
        <v>1</v>
      </c>
      <c r="G261" s="15">
        <v>1</v>
      </c>
      <c r="N261" s="15">
        <f t="shared" si="4"/>
        <v>0</v>
      </c>
      <c r="P261" s="15" t="s">
        <v>3131</v>
      </c>
    </row>
    <row r="262" spans="1:16" x14ac:dyDescent="0.2">
      <c r="A262" s="15" t="s">
        <v>2826</v>
      </c>
      <c r="B262" s="16" t="s">
        <v>2758</v>
      </c>
      <c r="C262" s="15" t="s">
        <v>249</v>
      </c>
      <c r="D262" s="15">
        <v>0</v>
      </c>
      <c r="E262" s="15" t="s">
        <v>2759</v>
      </c>
      <c r="F262" s="15">
        <v>1</v>
      </c>
      <c r="G262" s="15">
        <v>1</v>
      </c>
      <c r="N262" s="15">
        <f t="shared" si="4"/>
        <v>0</v>
      </c>
      <c r="P262" s="15" t="s">
        <v>3132</v>
      </c>
    </row>
    <row r="263" spans="1:16" x14ac:dyDescent="0.2">
      <c r="A263" s="15" t="s">
        <v>2826</v>
      </c>
      <c r="B263" s="16" t="s">
        <v>2760</v>
      </c>
      <c r="C263" s="15" t="s">
        <v>249</v>
      </c>
      <c r="D263" s="15">
        <v>0</v>
      </c>
      <c r="E263" s="15" t="s">
        <v>2761</v>
      </c>
      <c r="F263" s="15">
        <v>1</v>
      </c>
      <c r="G263" s="15">
        <v>1</v>
      </c>
      <c r="N263" s="15">
        <f t="shared" si="4"/>
        <v>0</v>
      </c>
      <c r="P263" s="15" t="s">
        <v>3133</v>
      </c>
    </row>
    <row r="264" spans="1:16" x14ac:dyDescent="0.2">
      <c r="A264" s="15" t="s">
        <v>2826</v>
      </c>
      <c r="B264" s="16" t="s">
        <v>2762</v>
      </c>
      <c r="C264" s="15" t="s">
        <v>249</v>
      </c>
      <c r="D264" s="15">
        <v>0</v>
      </c>
      <c r="E264" s="15" t="s">
        <v>2763</v>
      </c>
      <c r="F264" s="15">
        <v>1</v>
      </c>
      <c r="G264" s="15">
        <v>1</v>
      </c>
      <c r="N264" s="15">
        <f t="shared" si="4"/>
        <v>0</v>
      </c>
      <c r="P264" s="15" t="s">
        <v>3134</v>
      </c>
    </row>
    <row r="265" spans="1:16" x14ac:dyDescent="0.2">
      <c r="A265" s="15" t="s">
        <v>2826</v>
      </c>
      <c r="B265" s="16" t="s">
        <v>2764</v>
      </c>
      <c r="C265" s="15" t="s">
        <v>249</v>
      </c>
      <c r="D265" s="15">
        <v>25</v>
      </c>
      <c r="E265" s="15" t="s">
        <v>2765</v>
      </c>
      <c r="F265" s="15">
        <v>1</v>
      </c>
      <c r="G265" s="15">
        <v>1</v>
      </c>
      <c r="N265" s="15">
        <f t="shared" si="4"/>
        <v>0</v>
      </c>
      <c r="P265" s="15" t="s">
        <v>3135</v>
      </c>
    </row>
    <row r="266" spans="1:16" x14ac:dyDescent="0.2">
      <c r="A266" s="15" t="s">
        <v>2826</v>
      </c>
      <c r="B266" s="16" t="s">
        <v>2865</v>
      </c>
      <c r="C266" s="15" t="s">
        <v>249</v>
      </c>
      <c r="D266" s="15">
        <v>25</v>
      </c>
      <c r="E266" s="15" t="s">
        <v>2866</v>
      </c>
      <c r="F266" s="15">
        <v>0</v>
      </c>
      <c r="G266" s="15">
        <v>0</v>
      </c>
      <c r="N266" s="15">
        <f t="shared" si="4"/>
        <v>0</v>
      </c>
    </row>
    <row r="267" spans="1:16" x14ac:dyDescent="0.2">
      <c r="A267" s="15" t="s">
        <v>2826</v>
      </c>
      <c r="B267" s="16" t="s">
        <v>2867</v>
      </c>
      <c r="C267" s="15" t="s">
        <v>249</v>
      </c>
      <c r="D267" s="15">
        <v>25</v>
      </c>
      <c r="E267" s="15" t="s">
        <v>2868</v>
      </c>
      <c r="F267" s="15">
        <v>0</v>
      </c>
      <c r="G267" s="15">
        <v>0</v>
      </c>
      <c r="N267" s="15">
        <f t="shared" si="4"/>
        <v>0</v>
      </c>
    </row>
    <row r="268" spans="1:16" x14ac:dyDescent="0.2">
      <c r="A268" s="15" t="s">
        <v>2826</v>
      </c>
      <c r="B268" s="16" t="s">
        <v>2766</v>
      </c>
      <c r="C268" s="15" t="s">
        <v>249</v>
      </c>
      <c r="D268" s="15">
        <v>25</v>
      </c>
      <c r="E268" s="15" t="s">
        <v>2767</v>
      </c>
      <c r="F268" s="15">
        <v>1</v>
      </c>
      <c r="G268" s="15">
        <v>1</v>
      </c>
      <c r="N268" s="15">
        <f t="shared" si="4"/>
        <v>0</v>
      </c>
      <c r="P268" s="15" t="s">
        <v>3141</v>
      </c>
    </row>
    <row r="269" spans="1:16" x14ac:dyDescent="0.2">
      <c r="A269" s="15" t="s">
        <v>2826</v>
      </c>
      <c r="B269" s="16" t="s">
        <v>2768</v>
      </c>
      <c r="C269" s="15" t="s">
        <v>249</v>
      </c>
      <c r="D269" s="15">
        <v>25</v>
      </c>
      <c r="E269" s="15" t="s">
        <v>2769</v>
      </c>
      <c r="F269" s="15">
        <v>1</v>
      </c>
      <c r="G269" s="15">
        <v>1</v>
      </c>
      <c r="N269" s="15">
        <f t="shared" si="4"/>
        <v>0</v>
      </c>
      <c r="P269" s="15" t="s">
        <v>3137</v>
      </c>
    </row>
    <row r="270" spans="1:16" x14ac:dyDescent="0.2">
      <c r="A270" s="15" t="s">
        <v>2826</v>
      </c>
      <c r="B270" s="16" t="s">
        <v>2869</v>
      </c>
      <c r="C270" s="15" t="s">
        <v>249</v>
      </c>
      <c r="D270" s="15">
        <v>25</v>
      </c>
      <c r="E270" s="15" t="s">
        <v>2870</v>
      </c>
      <c r="F270" s="15">
        <v>0</v>
      </c>
      <c r="G270" s="15">
        <v>0</v>
      </c>
      <c r="N270" s="15">
        <f t="shared" si="4"/>
        <v>0</v>
      </c>
    </row>
    <row r="271" spans="1:16" x14ac:dyDescent="0.2">
      <c r="A271" s="15" t="s">
        <v>2826</v>
      </c>
      <c r="B271" s="16" t="s">
        <v>2770</v>
      </c>
      <c r="C271" s="15" t="s">
        <v>249</v>
      </c>
      <c r="D271" s="15">
        <v>25</v>
      </c>
      <c r="E271" s="15" t="s">
        <v>2771</v>
      </c>
      <c r="F271" s="15">
        <v>1</v>
      </c>
      <c r="G271" s="15">
        <v>1</v>
      </c>
      <c r="N271" s="15">
        <f t="shared" si="4"/>
        <v>0</v>
      </c>
      <c r="P271" s="15" t="s">
        <v>3138</v>
      </c>
    </row>
    <row r="272" spans="1:16" x14ac:dyDescent="0.2">
      <c r="A272" s="15" t="s">
        <v>2826</v>
      </c>
      <c r="B272" s="16" t="s">
        <v>2772</v>
      </c>
      <c r="C272" s="15" t="s">
        <v>249</v>
      </c>
      <c r="D272" s="15">
        <v>25</v>
      </c>
      <c r="E272" s="15" t="s">
        <v>2773</v>
      </c>
      <c r="F272" s="15">
        <v>1</v>
      </c>
      <c r="G272" s="15">
        <v>1</v>
      </c>
      <c r="N272" s="15">
        <f t="shared" si="4"/>
        <v>0</v>
      </c>
      <c r="P272" s="15" t="s">
        <v>3136</v>
      </c>
    </row>
    <row r="273" spans="1:16" x14ac:dyDescent="0.2">
      <c r="A273" s="15" t="s">
        <v>2826</v>
      </c>
      <c r="B273" s="16" t="s">
        <v>2774</v>
      </c>
      <c r="C273" s="15" t="s">
        <v>249</v>
      </c>
      <c r="D273" s="15">
        <v>25</v>
      </c>
      <c r="E273" s="15" t="s">
        <v>2775</v>
      </c>
      <c r="F273" s="15">
        <v>1</v>
      </c>
      <c r="G273" s="15">
        <v>1</v>
      </c>
      <c r="N273" s="15">
        <f t="shared" si="4"/>
        <v>0</v>
      </c>
      <c r="P273" s="15" t="s">
        <v>3140</v>
      </c>
    </row>
    <row r="274" spans="1:16" x14ac:dyDescent="0.2">
      <c r="A274" s="15" t="s">
        <v>2826</v>
      </c>
      <c r="B274" s="16" t="s">
        <v>2776</v>
      </c>
      <c r="C274" s="15" t="s">
        <v>249</v>
      </c>
      <c r="D274" s="15">
        <v>25</v>
      </c>
      <c r="E274" s="15" t="s">
        <v>2777</v>
      </c>
      <c r="F274" s="15">
        <v>1</v>
      </c>
      <c r="G274" s="15">
        <v>1</v>
      </c>
      <c r="N274" s="15">
        <f t="shared" si="4"/>
        <v>0</v>
      </c>
      <c r="P274" s="15" t="s">
        <v>3139</v>
      </c>
    </row>
    <row r="275" spans="1:16" x14ac:dyDescent="0.2">
      <c r="A275" s="15" t="s">
        <v>2826</v>
      </c>
      <c r="B275" s="16" t="s">
        <v>2778</v>
      </c>
      <c r="C275" s="15" t="s">
        <v>249</v>
      </c>
      <c r="D275" s="15">
        <v>50</v>
      </c>
      <c r="E275" s="15" t="s">
        <v>2779</v>
      </c>
      <c r="F275" s="15">
        <v>1</v>
      </c>
      <c r="G275" s="15">
        <v>1</v>
      </c>
      <c r="N275" s="15">
        <f t="shared" si="4"/>
        <v>0</v>
      </c>
      <c r="P275" s="15" t="s">
        <v>3142</v>
      </c>
    </row>
    <row r="276" spans="1:16" x14ac:dyDescent="0.2">
      <c r="A276" s="15" t="s">
        <v>2826</v>
      </c>
      <c r="B276" s="16" t="s">
        <v>2780</v>
      </c>
      <c r="C276" s="15" t="s">
        <v>249</v>
      </c>
      <c r="D276" s="15">
        <v>50</v>
      </c>
      <c r="E276" s="15" t="s">
        <v>2781</v>
      </c>
      <c r="F276" s="15">
        <v>1</v>
      </c>
      <c r="G276" s="15">
        <v>1</v>
      </c>
      <c r="N276" s="15">
        <f t="shared" si="4"/>
        <v>0</v>
      </c>
      <c r="P276" s="15" t="s">
        <v>3143</v>
      </c>
    </row>
    <row r="277" spans="1:16" x14ac:dyDescent="0.2">
      <c r="A277" s="15" t="s">
        <v>2826</v>
      </c>
      <c r="B277" s="16" t="s">
        <v>2782</v>
      </c>
      <c r="C277" s="15" t="s">
        <v>249</v>
      </c>
      <c r="D277" s="15">
        <v>50</v>
      </c>
      <c r="E277" s="15" t="s">
        <v>2783</v>
      </c>
      <c r="F277" s="15">
        <v>1</v>
      </c>
      <c r="G277" s="15">
        <v>1</v>
      </c>
      <c r="N277" s="15">
        <f t="shared" si="4"/>
        <v>0</v>
      </c>
      <c r="P277" s="15" t="s">
        <v>3144</v>
      </c>
    </row>
    <row r="278" spans="1:16" x14ac:dyDescent="0.2">
      <c r="A278" s="15" t="s">
        <v>2826</v>
      </c>
      <c r="B278" s="16" t="s">
        <v>2784</v>
      </c>
      <c r="C278" s="15" t="s">
        <v>249</v>
      </c>
      <c r="D278" s="15">
        <v>50</v>
      </c>
      <c r="E278" s="15" t="s">
        <v>2785</v>
      </c>
      <c r="F278" s="15">
        <v>1</v>
      </c>
      <c r="G278" s="15">
        <v>1</v>
      </c>
      <c r="N278" s="15">
        <f t="shared" si="4"/>
        <v>0</v>
      </c>
      <c r="P278" s="15" t="s">
        <v>3145</v>
      </c>
    </row>
    <row r="279" spans="1:16" x14ac:dyDescent="0.2">
      <c r="A279" s="15" t="s">
        <v>2826</v>
      </c>
      <c r="B279" s="16" t="s">
        <v>2786</v>
      </c>
      <c r="C279" s="15" t="s">
        <v>249</v>
      </c>
      <c r="D279" s="15">
        <v>50</v>
      </c>
      <c r="E279" s="15" t="s">
        <v>2787</v>
      </c>
      <c r="F279" s="15">
        <v>1</v>
      </c>
      <c r="G279" s="15">
        <v>1</v>
      </c>
      <c r="N279" s="15">
        <f t="shared" si="4"/>
        <v>0</v>
      </c>
      <c r="P279" s="15" t="s">
        <v>3146</v>
      </c>
    </row>
    <row r="280" spans="1:16" x14ac:dyDescent="0.2">
      <c r="A280" s="15" t="s">
        <v>2826</v>
      </c>
      <c r="B280" s="16" t="s">
        <v>2788</v>
      </c>
      <c r="C280" s="15" t="s">
        <v>249</v>
      </c>
      <c r="D280" s="15">
        <v>50</v>
      </c>
      <c r="E280" s="15" t="s">
        <v>2789</v>
      </c>
      <c r="F280" s="15">
        <v>1</v>
      </c>
      <c r="G280" s="15">
        <v>1</v>
      </c>
      <c r="N280" s="15">
        <f t="shared" si="4"/>
        <v>0</v>
      </c>
      <c r="P280" s="15" t="s">
        <v>3147</v>
      </c>
    </row>
    <row r="281" spans="1:16" x14ac:dyDescent="0.2">
      <c r="A281" s="15" t="s">
        <v>2826</v>
      </c>
      <c r="B281" s="16" t="s">
        <v>2871</v>
      </c>
      <c r="C281" s="15" t="s">
        <v>249</v>
      </c>
      <c r="D281" s="15">
        <v>50</v>
      </c>
      <c r="E281" s="15" t="s">
        <v>2872</v>
      </c>
      <c r="F281" s="15">
        <v>0</v>
      </c>
      <c r="G281" s="15">
        <v>0</v>
      </c>
      <c r="N281" s="15">
        <f t="shared" si="4"/>
        <v>0</v>
      </c>
    </row>
    <row r="282" spans="1:16" x14ac:dyDescent="0.2">
      <c r="A282" s="15" t="s">
        <v>2826</v>
      </c>
      <c r="B282" s="16" t="s">
        <v>2790</v>
      </c>
      <c r="C282" s="15" t="s">
        <v>249</v>
      </c>
      <c r="D282" s="15">
        <v>50</v>
      </c>
      <c r="E282" s="15" t="s">
        <v>2791</v>
      </c>
      <c r="F282" s="15">
        <v>1</v>
      </c>
      <c r="G282" s="15">
        <v>1</v>
      </c>
      <c r="N282" s="15">
        <f t="shared" si="4"/>
        <v>0</v>
      </c>
      <c r="P282" s="15" t="s">
        <v>3148</v>
      </c>
    </row>
    <row r="283" spans="1:16" x14ac:dyDescent="0.2">
      <c r="A283" s="15" t="s">
        <v>2826</v>
      </c>
      <c r="B283" s="16" t="s">
        <v>2792</v>
      </c>
      <c r="C283" s="15" t="s">
        <v>249</v>
      </c>
      <c r="D283" s="15">
        <v>75</v>
      </c>
      <c r="E283" s="15" t="s">
        <v>2793</v>
      </c>
      <c r="F283" s="15">
        <v>1</v>
      </c>
      <c r="G283" s="15">
        <v>1</v>
      </c>
      <c r="N283" s="15">
        <f t="shared" si="4"/>
        <v>0</v>
      </c>
      <c r="P283" s="15" t="s">
        <v>3149</v>
      </c>
    </row>
    <row r="284" spans="1:16" x14ac:dyDescent="0.2">
      <c r="A284" s="15" t="s">
        <v>2826</v>
      </c>
      <c r="B284" s="16" t="s">
        <v>2794</v>
      </c>
      <c r="C284" s="15" t="s">
        <v>249</v>
      </c>
      <c r="D284" s="15">
        <v>75</v>
      </c>
      <c r="E284" s="15" t="s">
        <v>2795</v>
      </c>
      <c r="F284" s="15">
        <v>1</v>
      </c>
      <c r="G284" s="15">
        <v>1</v>
      </c>
      <c r="N284" s="15">
        <f t="shared" si="4"/>
        <v>0</v>
      </c>
      <c r="P284" s="15" t="s">
        <v>3150</v>
      </c>
    </row>
    <row r="285" spans="1:16" x14ac:dyDescent="0.2">
      <c r="A285" s="15" t="s">
        <v>2826</v>
      </c>
      <c r="B285" s="16" t="s">
        <v>2796</v>
      </c>
      <c r="C285" s="15" t="s">
        <v>249</v>
      </c>
      <c r="D285" s="15">
        <v>75</v>
      </c>
      <c r="E285" s="15" t="s">
        <v>2797</v>
      </c>
      <c r="F285" s="15">
        <v>1</v>
      </c>
      <c r="G285" s="15">
        <v>1</v>
      </c>
      <c r="N285" s="15">
        <f t="shared" si="4"/>
        <v>0</v>
      </c>
    </row>
    <row r="286" spans="1:16" x14ac:dyDescent="0.2">
      <c r="A286" s="15" t="s">
        <v>2826</v>
      </c>
      <c r="B286" s="16" t="s">
        <v>2873</v>
      </c>
      <c r="C286" s="15" t="s">
        <v>249</v>
      </c>
      <c r="D286" s="15">
        <v>75</v>
      </c>
      <c r="E286" s="15" t="s">
        <v>2874</v>
      </c>
      <c r="F286" s="15">
        <v>0</v>
      </c>
      <c r="G286" s="15">
        <v>0</v>
      </c>
      <c r="N286" s="15">
        <f t="shared" si="4"/>
        <v>0</v>
      </c>
    </row>
    <row r="287" spans="1:16" x14ac:dyDescent="0.2">
      <c r="A287" s="15" t="s">
        <v>2826</v>
      </c>
      <c r="B287" s="16" t="s">
        <v>2798</v>
      </c>
      <c r="C287" s="15" t="s">
        <v>249</v>
      </c>
      <c r="D287" s="15">
        <v>75</v>
      </c>
      <c r="E287" s="15" t="s">
        <v>2799</v>
      </c>
      <c r="F287" s="15">
        <v>1</v>
      </c>
      <c r="G287" s="15">
        <v>1</v>
      </c>
      <c r="N287" s="15">
        <f t="shared" si="4"/>
        <v>0</v>
      </c>
    </row>
    <row r="288" spans="1:16" x14ac:dyDescent="0.2">
      <c r="A288" s="15" t="s">
        <v>2826</v>
      </c>
      <c r="B288" s="16" t="s">
        <v>2800</v>
      </c>
      <c r="C288" s="15" t="s">
        <v>249</v>
      </c>
      <c r="D288" s="15">
        <v>75</v>
      </c>
      <c r="E288" s="15" t="s">
        <v>2801</v>
      </c>
      <c r="F288" s="15">
        <v>1</v>
      </c>
      <c r="G288" s="15">
        <v>1</v>
      </c>
      <c r="N288" s="15">
        <f t="shared" si="4"/>
        <v>0</v>
      </c>
    </row>
    <row r="289" spans="1:14" x14ac:dyDescent="0.2">
      <c r="A289" s="15" t="s">
        <v>2826</v>
      </c>
      <c r="B289" s="16" t="s">
        <v>2875</v>
      </c>
      <c r="C289" s="15" t="s">
        <v>249</v>
      </c>
      <c r="D289" s="15">
        <v>75</v>
      </c>
      <c r="E289" s="15" t="s">
        <v>2876</v>
      </c>
      <c r="F289" s="15">
        <v>0</v>
      </c>
      <c r="G289" s="15">
        <v>0</v>
      </c>
      <c r="N289" s="15">
        <f t="shared" si="4"/>
        <v>0</v>
      </c>
    </row>
    <row r="290" spans="1:14" x14ac:dyDescent="0.2">
      <c r="A290" s="15" t="s">
        <v>2826</v>
      </c>
      <c r="B290" s="16" t="s">
        <v>2802</v>
      </c>
      <c r="C290" s="15" t="s">
        <v>249</v>
      </c>
      <c r="D290" s="15">
        <v>75</v>
      </c>
      <c r="E290" s="15" t="s">
        <v>2803</v>
      </c>
      <c r="F290" s="15">
        <v>1</v>
      </c>
      <c r="G290" s="15">
        <v>1</v>
      </c>
      <c r="N290" s="15">
        <f t="shared" si="4"/>
        <v>0</v>
      </c>
    </row>
    <row r="291" spans="1:14" x14ac:dyDescent="0.2">
      <c r="A291" s="15" t="s">
        <v>2826</v>
      </c>
      <c r="B291" s="16" t="s">
        <v>2877</v>
      </c>
      <c r="C291" s="15" t="s">
        <v>249</v>
      </c>
      <c r="D291" s="15">
        <v>75</v>
      </c>
      <c r="E291" s="15" t="s">
        <v>2878</v>
      </c>
      <c r="F291" s="15">
        <v>0</v>
      </c>
      <c r="G291" s="15">
        <v>0</v>
      </c>
      <c r="N291" s="15">
        <f t="shared" si="4"/>
        <v>0</v>
      </c>
    </row>
    <row r="292" spans="1:14" x14ac:dyDescent="0.2">
      <c r="A292" s="15" t="s">
        <v>2826</v>
      </c>
      <c r="B292" s="16" t="s">
        <v>2804</v>
      </c>
      <c r="C292" s="15" t="s">
        <v>249</v>
      </c>
      <c r="D292" s="15">
        <v>75</v>
      </c>
      <c r="E292" s="15" t="s">
        <v>2805</v>
      </c>
      <c r="F292" s="15">
        <v>1</v>
      </c>
      <c r="G292" s="15">
        <v>1</v>
      </c>
      <c r="N292" s="15">
        <f t="shared" si="4"/>
        <v>0</v>
      </c>
    </row>
    <row r="293" spans="1:14" x14ac:dyDescent="0.2">
      <c r="A293" s="15" t="s">
        <v>2826</v>
      </c>
      <c r="B293" s="16" t="s">
        <v>2806</v>
      </c>
      <c r="C293" s="15" t="s">
        <v>249</v>
      </c>
      <c r="D293" s="15">
        <v>75</v>
      </c>
      <c r="E293" s="15" t="s">
        <v>2807</v>
      </c>
      <c r="F293" s="15">
        <v>1</v>
      </c>
      <c r="G293" s="15">
        <v>1</v>
      </c>
      <c r="N293" s="15">
        <f t="shared" si="4"/>
        <v>0</v>
      </c>
    </row>
    <row r="294" spans="1:14" x14ac:dyDescent="0.2">
      <c r="A294" s="15" t="s">
        <v>2826</v>
      </c>
      <c r="B294" s="16" t="s">
        <v>2808</v>
      </c>
      <c r="C294" s="15" t="s">
        <v>249</v>
      </c>
      <c r="D294" s="15">
        <v>100</v>
      </c>
      <c r="E294" s="15" t="s">
        <v>2809</v>
      </c>
      <c r="F294" s="15">
        <v>1</v>
      </c>
      <c r="G294" s="15">
        <v>1</v>
      </c>
      <c r="N294" s="15">
        <f t="shared" si="4"/>
        <v>0</v>
      </c>
    </row>
    <row r="295" spans="1:14" x14ac:dyDescent="0.2">
      <c r="A295" s="15" t="s">
        <v>2826</v>
      </c>
      <c r="B295" s="16" t="s">
        <v>2810</v>
      </c>
      <c r="C295" s="15" t="s">
        <v>249</v>
      </c>
      <c r="D295" s="15">
        <v>100</v>
      </c>
      <c r="E295" s="15" t="s">
        <v>2811</v>
      </c>
      <c r="F295" s="15">
        <v>1</v>
      </c>
      <c r="G295" s="15">
        <v>1</v>
      </c>
      <c r="N295" s="15">
        <f t="shared" si="4"/>
        <v>0</v>
      </c>
    </row>
    <row r="296" spans="1:14" x14ac:dyDescent="0.2">
      <c r="A296" s="15" t="s">
        <v>2826</v>
      </c>
      <c r="B296" s="16" t="s">
        <v>2812</v>
      </c>
      <c r="C296" s="15" t="s">
        <v>249</v>
      </c>
      <c r="D296" s="15">
        <v>100</v>
      </c>
      <c r="E296" s="15" t="s">
        <v>2813</v>
      </c>
      <c r="F296" s="15">
        <v>1</v>
      </c>
      <c r="G296" s="15">
        <v>1</v>
      </c>
      <c r="N296" s="15">
        <f t="shared" si="4"/>
        <v>0</v>
      </c>
    </row>
    <row r="297" spans="1:14" x14ac:dyDescent="0.2">
      <c r="A297" s="15" t="s">
        <v>2826</v>
      </c>
      <c r="B297" s="16" t="s">
        <v>2814</v>
      </c>
      <c r="C297" s="15" t="s">
        <v>249</v>
      </c>
      <c r="D297" s="15">
        <v>100</v>
      </c>
      <c r="E297" s="15" t="s">
        <v>2815</v>
      </c>
      <c r="F297" s="15">
        <v>1</v>
      </c>
      <c r="G297" s="15">
        <v>1</v>
      </c>
      <c r="N297" s="15">
        <f t="shared" si="4"/>
        <v>0</v>
      </c>
    </row>
    <row r="298" spans="1:14" x14ac:dyDescent="0.2">
      <c r="A298" s="15" t="s">
        <v>2826</v>
      </c>
      <c r="B298" s="16" t="s">
        <v>2879</v>
      </c>
      <c r="C298" s="15" t="s">
        <v>249</v>
      </c>
      <c r="D298" s="15">
        <v>100</v>
      </c>
      <c r="E298" s="15" t="s">
        <v>2880</v>
      </c>
      <c r="F298" s="15">
        <v>0</v>
      </c>
      <c r="G298" s="15">
        <v>0</v>
      </c>
      <c r="N298" s="15">
        <f t="shared" si="4"/>
        <v>0</v>
      </c>
    </row>
    <row r="299" spans="1:14" x14ac:dyDescent="0.2">
      <c r="A299" s="15" t="s">
        <v>2826</v>
      </c>
      <c r="B299" s="16" t="s">
        <v>2881</v>
      </c>
      <c r="C299" s="15" t="s">
        <v>249</v>
      </c>
      <c r="D299" s="15">
        <v>100</v>
      </c>
      <c r="E299" s="15" t="s">
        <v>2882</v>
      </c>
      <c r="F299" s="15">
        <v>0</v>
      </c>
      <c r="G299" s="15">
        <v>0</v>
      </c>
      <c r="N299" s="15">
        <f t="shared" si="4"/>
        <v>0</v>
      </c>
    </row>
    <row r="300" spans="1:14" x14ac:dyDescent="0.2">
      <c r="A300" s="15" t="s">
        <v>2826</v>
      </c>
      <c r="B300" s="16" t="s">
        <v>2816</v>
      </c>
      <c r="C300" s="15" t="s">
        <v>249</v>
      </c>
      <c r="D300" s="15">
        <v>100</v>
      </c>
      <c r="E300" s="15" t="s">
        <v>2817</v>
      </c>
      <c r="F300" s="15">
        <v>1</v>
      </c>
      <c r="G300" s="15">
        <v>1</v>
      </c>
      <c r="N300" s="15">
        <f t="shared" si="4"/>
        <v>0</v>
      </c>
    </row>
    <row r="301" spans="1:14" x14ac:dyDescent="0.2">
      <c r="A301" s="15" t="s">
        <v>2826</v>
      </c>
      <c r="B301" s="16" t="s">
        <v>2883</v>
      </c>
      <c r="C301" s="15" t="s">
        <v>249</v>
      </c>
      <c r="D301" s="15">
        <v>100</v>
      </c>
      <c r="E301" s="15" t="s">
        <v>2884</v>
      </c>
      <c r="F301" s="15">
        <v>0</v>
      </c>
      <c r="G301" s="15">
        <v>0</v>
      </c>
      <c r="N301" s="15">
        <f t="shared" si="4"/>
        <v>0</v>
      </c>
    </row>
    <row r="302" spans="1:14" x14ac:dyDescent="0.2">
      <c r="A302" s="15" t="s">
        <v>2826</v>
      </c>
      <c r="B302" s="16" t="s">
        <v>2885</v>
      </c>
      <c r="C302" s="15" t="s">
        <v>249</v>
      </c>
      <c r="D302" s="15">
        <v>100</v>
      </c>
      <c r="E302" s="15" t="s">
        <v>2886</v>
      </c>
      <c r="F302" s="15">
        <v>0</v>
      </c>
      <c r="G302" s="15">
        <v>0</v>
      </c>
      <c r="N302" s="15">
        <f t="shared" si="4"/>
        <v>0</v>
      </c>
    </row>
    <row r="303" spans="1:14" x14ac:dyDescent="0.2">
      <c r="A303" s="15" t="s">
        <v>2826</v>
      </c>
      <c r="B303" s="16" t="s">
        <v>2818</v>
      </c>
      <c r="C303" s="15" t="s">
        <v>249</v>
      </c>
      <c r="D303" s="15">
        <v>100</v>
      </c>
      <c r="E303" s="15" t="s">
        <v>2819</v>
      </c>
      <c r="F303" s="15">
        <v>1</v>
      </c>
      <c r="G303" s="15">
        <v>1</v>
      </c>
      <c r="N303" s="15">
        <f t="shared" si="4"/>
        <v>0</v>
      </c>
    </row>
    <row r="304" spans="1:14" x14ac:dyDescent="0.2">
      <c r="A304" s="15" t="s">
        <v>2826</v>
      </c>
      <c r="B304" s="16" t="s">
        <v>2820</v>
      </c>
      <c r="C304" s="15" t="s">
        <v>249</v>
      </c>
      <c r="D304" s="15">
        <v>100</v>
      </c>
      <c r="E304" s="15" t="s">
        <v>2821</v>
      </c>
      <c r="F304" s="15">
        <v>1</v>
      </c>
      <c r="G304" s="15">
        <v>1</v>
      </c>
      <c r="N304" s="15">
        <f t="shared" si="4"/>
        <v>0</v>
      </c>
    </row>
    <row r="305" spans="1:14" x14ac:dyDescent="0.2">
      <c r="A305" s="15" t="s">
        <v>2826</v>
      </c>
      <c r="B305" s="16" t="s">
        <v>2822</v>
      </c>
      <c r="C305" s="15" t="s">
        <v>249</v>
      </c>
      <c r="D305" s="15">
        <v>100</v>
      </c>
      <c r="E305" s="15" t="s">
        <v>2823</v>
      </c>
      <c r="F305" s="15">
        <v>1</v>
      </c>
      <c r="G305" s="15">
        <v>1</v>
      </c>
      <c r="N305" s="15">
        <f t="shared" si="4"/>
        <v>0</v>
      </c>
    </row>
    <row r="306" spans="1:14" x14ac:dyDescent="0.2">
      <c r="A306" s="15" t="s">
        <v>2826</v>
      </c>
      <c r="B306" s="16" t="s">
        <v>2887</v>
      </c>
      <c r="C306" s="15" t="s">
        <v>249</v>
      </c>
      <c r="D306" s="15">
        <v>100</v>
      </c>
      <c r="E306" s="15" t="s">
        <v>2888</v>
      </c>
      <c r="F306" s="15">
        <v>0</v>
      </c>
      <c r="G306" s="15">
        <v>0</v>
      </c>
      <c r="N306" s="15">
        <f t="shared" si="4"/>
        <v>0</v>
      </c>
    </row>
    <row r="307" spans="1:14" x14ac:dyDescent="0.2">
      <c r="A307" s="15" t="s">
        <v>2826</v>
      </c>
      <c r="B307" s="16" t="s">
        <v>2824</v>
      </c>
      <c r="C307" s="15" t="s">
        <v>249</v>
      </c>
      <c r="D307" s="15">
        <v>100</v>
      </c>
      <c r="E307" s="15" t="s">
        <v>2825</v>
      </c>
      <c r="F307" s="15">
        <v>1</v>
      </c>
      <c r="G307" s="15">
        <v>1</v>
      </c>
      <c r="N307" s="15">
        <f t="shared" si="4"/>
        <v>0</v>
      </c>
    </row>
    <row r="308" spans="1:14" x14ac:dyDescent="0.2">
      <c r="A308" s="15" t="s">
        <v>1319</v>
      </c>
      <c r="B308" s="16" t="s">
        <v>1777</v>
      </c>
      <c r="C308" s="15" t="s">
        <v>247</v>
      </c>
      <c r="D308" s="15">
        <v>0</v>
      </c>
      <c r="E308" s="15" t="s">
        <v>767</v>
      </c>
      <c r="F308" s="15">
        <v>1</v>
      </c>
      <c r="G308" s="15">
        <v>1</v>
      </c>
      <c r="M308" s="15" t="s">
        <v>2890</v>
      </c>
      <c r="N308" s="15">
        <f t="shared" si="4"/>
        <v>0</v>
      </c>
    </row>
    <row r="309" spans="1:14" x14ac:dyDescent="0.2">
      <c r="A309" s="15" t="s">
        <v>1319</v>
      </c>
      <c r="B309" s="16" t="s">
        <v>1778</v>
      </c>
      <c r="C309" s="15" t="s">
        <v>247</v>
      </c>
      <c r="D309" s="15">
        <v>0</v>
      </c>
      <c r="E309" s="15" t="s">
        <v>775</v>
      </c>
      <c r="F309" s="15">
        <v>1</v>
      </c>
      <c r="G309" s="15">
        <v>1</v>
      </c>
      <c r="M309" s="15" t="s">
        <v>2891</v>
      </c>
      <c r="N309" s="15">
        <f t="shared" si="4"/>
        <v>0</v>
      </c>
    </row>
    <row r="310" spans="1:14" x14ac:dyDescent="0.2">
      <c r="A310" s="15" t="s">
        <v>1319</v>
      </c>
      <c r="B310" s="16" t="s">
        <v>1779</v>
      </c>
      <c r="C310" s="15" t="s">
        <v>247</v>
      </c>
      <c r="D310" s="15">
        <v>25</v>
      </c>
      <c r="E310" s="15" t="s">
        <v>762</v>
      </c>
      <c r="F310" s="15">
        <v>1</v>
      </c>
      <c r="G310" s="15">
        <v>1</v>
      </c>
      <c r="M310" s="15" t="s">
        <v>2891</v>
      </c>
      <c r="N310" s="15">
        <f t="shared" si="4"/>
        <v>0</v>
      </c>
    </row>
    <row r="311" spans="1:14" x14ac:dyDescent="0.2">
      <c r="A311" s="15" t="s">
        <v>1319</v>
      </c>
      <c r="B311" s="16" t="s">
        <v>1780</v>
      </c>
      <c r="C311" s="15" t="s">
        <v>247</v>
      </c>
      <c r="D311" s="15">
        <v>25</v>
      </c>
      <c r="E311" s="15" t="s">
        <v>771</v>
      </c>
      <c r="F311" s="15">
        <v>1</v>
      </c>
      <c r="G311" s="15">
        <v>1</v>
      </c>
      <c r="M311" s="15" t="s">
        <v>2890</v>
      </c>
      <c r="N311" s="15">
        <f t="shared" si="4"/>
        <v>0</v>
      </c>
    </row>
    <row r="312" spans="1:14" x14ac:dyDescent="0.2">
      <c r="A312" s="15" t="s">
        <v>1319</v>
      </c>
      <c r="B312" s="16" t="s">
        <v>1781</v>
      </c>
      <c r="C312" s="15" t="s">
        <v>247</v>
      </c>
      <c r="D312" s="15">
        <v>25</v>
      </c>
      <c r="E312" s="15" t="s">
        <v>772</v>
      </c>
      <c r="F312" s="15">
        <v>1</v>
      </c>
      <c r="G312" s="15">
        <v>1</v>
      </c>
      <c r="M312" s="15" t="s">
        <v>2890</v>
      </c>
      <c r="N312" s="15">
        <f t="shared" si="4"/>
        <v>0</v>
      </c>
    </row>
    <row r="313" spans="1:14" x14ac:dyDescent="0.2">
      <c r="A313" s="15" t="s">
        <v>1319</v>
      </c>
      <c r="B313" s="16" t="s">
        <v>1782</v>
      </c>
      <c r="C313" s="15" t="s">
        <v>247</v>
      </c>
      <c r="D313" s="15">
        <v>25</v>
      </c>
      <c r="E313" s="15" t="s">
        <v>776</v>
      </c>
      <c r="F313" s="15">
        <v>1</v>
      </c>
      <c r="G313" s="15">
        <v>1</v>
      </c>
      <c r="M313" s="15" t="s">
        <v>2891</v>
      </c>
      <c r="N313" s="15">
        <f t="shared" si="4"/>
        <v>0</v>
      </c>
    </row>
    <row r="314" spans="1:14" x14ac:dyDescent="0.2">
      <c r="A314" s="15" t="s">
        <v>1319</v>
      </c>
      <c r="B314" s="16" t="s">
        <v>1783</v>
      </c>
      <c r="C314" s="15" t="s">
        <v>247</v>
      </c>
      <c r="D314" s="15">
        <v>50</v>
      </c>
      <c r="E314" s="15" t="s">
        <v>760</v>
      </c>
      <c r="F314" s="15">
        <v>1</v>
      </c>
      <c r="G314" s="15">
        <v>1</v>
      </c>
      <c r="M314" s="15" t="s">
        <v>2890</v>
      </c>
      <c r="N314" s="15">
        <f t="shared" si="4"/>
        <v>0</v>
      </c>
    </row>
    <row r="315" spans="1:14" x14ac:dyDescent="0.2">
      <c r="A315" s="15" t="s">
        <v>1319</v>
      </c>
      <c r="B315" s="16" t="s">
        <v>1784</v>
      </c>
      <c r="C315" s="15" t="s">
        <v>247</v>
      </c>
      <c r="D315" s="15">
        <v>50</v>
      </c>
      <c r="E315" s="15" t="s">
        <v>764</v>
      </c>
      <c r="F315" s="15">
        <v>1</v>
      </c>
      <c r="G315" s="15">
        <v>1</v>
      </c>
      <c r="M315" s="15" t="s">
        <v>2891</v>
      </c>
      <c r="N315" s="15">
        <f t="shared" si="4"/>
        <v>0</v>
      </c>
    </row>
    <row r="316" spans="1:14" x14ac:dyDescent="0.2">
      <c r="A316" s="15" t="s">
        <v>1319</v>
      </c>
      <c r="B316" s="16" t="s">
        <v>1785</v>
      </c>
      <c r="C316" s="15" t="s">
        <v>247</v>
      </c>
      <c r="D316" s="15">
        <v>50</v>
      </c>
      <c r="E316" s="15" t="s">
        <v>765</v>
      </c>
      <c r="F316" s="15">
        <v>1</v>
      </c>
      <c r="G316" s="15">
        <v>1</v>
      </c>
      <c r="M316" s="15" t="s">
        <v>2891</v>
      </c>
      <c r="N316" s="15">
        <f t="shared" si="4"/>
        <v>0</v>
      </c>
    </row>
    <row r="317" spans="1:14" x14ac:dyDescent="0.2">
      <c r="A317" s="15" t="s">
        <v>1319</v>
      </c>
      <c r="B317" s="16" t="s">
        <v>1786</v>
      </c>
      <c r="C317" s="15" t="s">
        <v>247</v>
      </c>
      <c r="D317" s="15">
        <v>50</v>
      </c>
      <c r="E317" s="15" t="s">
        <v>768</v>
      </c>
      <c r="F317" s="15">
        <v>1</v>
      </c>
      <c r="G317" s="15">
        <v>1</v>
      </c>
      <c r="M317" s="15" t="s">
        <v>2890</v>
      </c>
      <c r="N317" s="15">
        <f t="shared" si="4"/>
        <v>0</v>
      </c>
    </row>
    <row r="318" spans="1:14" x14ac:dyDescent="0.2">
      <c r="A318" s="15" t="s">
        <v>1319</v>
      </c>
      <c r="B318" s="16" t="s">
        <v>1787</v>
      </c>
      <c r="C318" s="15" t="s">
        <v>247</v>
      </c>
      <c r="D318" s="15">
        <v>50</v>
      </c>
      <c r="E318" s="15" t="s">
        <v>769</v>
      </c>
      <c r="F318" s="15">
        <v>1</v>
      </c>
      <c r="G318" s="15">
        <v>1</v>
      </c>
      <c r="M318" s="15" t="s">
        <v>2891</v>
      </c>
      <c r="N318" s="15">
        <f t="shared" si="4"/>
        <v>0</v>
      </c>
    </row>
    <row r="319" spans="1:14" x14ac:dyDescent="0.2">
      <c r="A319" s="15" t="s">
        <v>1319</v>
      </c>
      <c r="B319" s="16" t="s">
        <v>1788</v>
      </c>
      <c r="C319" s="15" t="s">
        <v>247</v>
      </c>
      <c r="D319" s="15">
        <v>50</v>
      </c>
      <c r="E319" s="15" t="s">
        <v>773</v>
      </c>
      <c r="F319" s="15">
        <v>1</v>
      </c>
      <c r="G319" s="15">
        <v>1</v>
      </c>
      <c r="M319" s="15" t="s">
        <v>2890</v>
      </c>
      <c r="N319" s="15">
        <f t="shared" si="4"/>
        <v>0</v>
      </c>
    </row>
    <row r="320" spans="1:14" x14ac:dyDescent="0.2">
      <c r="A320" s="15" t="s">
        <v>1319</v>
      </c>
      <c r="B320" s="16" t="s">
        <v>1789</v>
      </c>
      <c r="C320" s="15" t="s">
        <v>247</v>
      </c>
      <c r="D320" s="15">
        <v>75</v>
      </c>
      <c r="E320" s="15" t="s">
        <v>759</v>
      </c>
      <c r="F320" s="15">
        <v>1</v>
      </c>
      <c r="G320" s="15">
        <v>1</v>
      </c>
      <c r="M320" s="15" t="s">
        <v>2891</v>
      </c>
      <c r="N320" s="15">
        <f t="shared" si="4"/>
        <v>0</v>
      </c>
    </row>
    <row r="321" spans="1:14" x14ac:dyDescent="0.2">
      <c r="A321" s="15" t="s">
        <v>1319</v>
      </c>
      <c r="B321" s="16" t="s">
        <v>1790</v>
      </c>
      <c r="C321" s="15" t="s">
        <v>247</v>
      </c>
      <c r="D321" s="15">
        <v>75</v>
      </c>
      <c r="E321" s="15" t="s">
        <v>766</v>
      </c>
      <c r="F321" s="15">
        <v>1</v>
      </c>
      <c r="G321" s="15">
        <v>1</v>
      </c>
      <c r="M321" s="15" t="s">
        <v>2890</v>
      </c>
      <c r="N321" s="15">
        <f t="shared" si="4"/>
        <v>0</v>
      </c>
    </row>
    <row r="322" spans="1:14" x14ac:dyDescent="0.2">
      <c r="A322" s="15" t="s">
        <v>1319</v>
      </c>
      <c r="B322" s="16" t="s">
        <v>1791</v>
      </c>
      <c r="C322" s="15" t="s">
        <v>247</v>
      </c>
      <c r="D322" s="15">
        <v>75</v>
      </c>
      <c r="E322" s="15" t="s">
        <v>770</v>
      </c>
      <c r="F322" s="15">
        <v>1</v>
      </c>
      <c r="G322" s="15">
        <v>1</v>
      </c>
      <c r="M322" s="15" t="s">
        <v>2890</v>
      </c>
      <c r="N322" s="15">
        <f t="shared" ref="N322:N385" si="5">COUNTA(I322:L322)</f>
        <v>0</v>
      </c>
    </row>
    <row r="323" spans="1:14" x14ac:dyDescent="0.2">
      <c r="A323" s="15" t="s">
        <v>1319</v>
      </c>
      <c r="B323" s="16" t="s">
        <v>1792</v>
      </c>
      <c r="C323" s="15" t="s">
        <v>247</v>
      </c>
      <c r="D323" s="15">
        <v>75</v>
      </c>
      <c r="E323" s="15" t="s">
        <v>774</v>
      </c>
      <c r="F323" s="15">
        <v>1</v>
      </c>
      <c r="G323" s="15">
        <v>1</v>
      </c>
      <c r="M323" s="15" t="s">
        <v>2891</v>
      </c>
      <c r="N323" s="15">
        <f t="shared" si="5"/>
        <v>0</v>
      </c>
    </row>
    <row r="324" spans="1:14" x14ac:dyDescent="0.2">
      <c r="A324" s="15" t="s">
        <v>1319</v>
      </c>
      <c r="B324" s="16" t="s">
        <v>1793</v>
      </c>
      <c r="C324" s="15" t="s">
        <v>247</v>
      </c>
      <c r="D324" s="15">
        <v>100</v>
      </c>
      <c r="E324" s="15" t="s">
        <v>761</v>
      </c>
      <c r="F324" s="15">
        <v>1</v>
      </c>
      <c r="G324" s="15">
        <v>1</v>
      </c>
      <c r="M324" s="15" t="s">
        <v>2891</v>
      </c>
      <c r="N324" s="15">
        <f t="shared" si="5"/>
        <v>0</v>
      </c>
    </row>
    <row r="325" spans="1:14" x14ac:dyDescent="0.2">
      <c r="A325" s="15" t="s">
        <v>1319</v>
      </c>
      <c r="B325" s="16" t="s">
        <v>1794</v>
      </c>
      <c r="C325" s="15" t="s">
        <v>247</v>
      </c>
      <c r="D325" s="15">
        <v>100</v>
      </c>
      <c r="E325" s="15" t="s">
        <v>763</v>
      </c>
      <c r="F325" s="15">
        <v>1</v>
      </c>
      <c r="G325" s="15">
        <v>1</v>
      </c>
      <c r="M325" s="15" t="s">
        <v>2890</v>
      </c>
      <c r="N325" s="15">
        <f t="shared" si="5"/>
        <v>0</v>
      </c>
    </row>
    <row r="326" spans="1:14" x14ac:dyDescent="0.2">
      <c r="A326" s="15" t="s">
        <v>983</v>
      </c>
      <c r="B326" s="16" t="s">
        <v>1795</v>
      </c>
      <c r="C326" s="15" t="s">
        <v>245</v>
      </c>
      <c r="D326" s="15">
        <v>75</v>
      </c>
      <c r="E326" s="15" t="s">
        <v>953</v>
      </c>
      <c r="F326" s="15">
        <v>1</v>
      </c>
      <c r="G326" s="15">
        <v>1</v>
      </c>
      <c r="N326" s="15">
        <f t="shared" si="5"/>
        <v>0</v>
      </c>
    </row>
    <row r="327" spans="1:14" x14ac:dyDescent="0.2">
      <c r="A327" s="15" t="s">
        <v>983</v>
      </c>
      <c r="B327" s="16" t="s">
        <v>1796</v>
      </c>
      <c r="C327" s="15" t="s">
        <v>246</v>
      </c>
      <c r="D327" s="15">
        <v>25</v>
      </c>
      <c r="E327" s="15" t="s">
        <v>954</v>
      </c>
      <c r="F327" s="15">
        <v>1</v>
      </c>
      <c r="G327" s="15">
        <v>1</v>
      </c>
      <c r="N327" s="15">
        <f t="shared" si="5"/>
        <v>0</v>
      </c>
    </row>
    <row r="328" spans="1:14" x14ac:dyDescent="0.2">
      <c r="A328" s="15" t="s">
        <v>983</v>
      </c>
      <c r="B328" s="16" t="s">
        <v>1797</v>
      </c>
      <c r="C328" s="15" t="s">
        <v>246</v>
      </c>
      <c r="D328" s="15">
        <v>50</v>
      </c>
      <c r="E328" s="15" t="s">
        <v>955</v>
      </c>
      <c r="F328" s="15">
        <v>1</v>
      </c>
      <c r="G328" s="15">
        <v>1</v>
      </c>
      <c r="N328" s="15">
        <f t="shared" si="5"/>
        <v>0</v>
      </c>
    </row>
    <row r="329" spans="1:14" x14ac:dyDescent="0.2">
      <c r="A329" s="15" t="s">
        <v>983</v>
      </c>
      <c r="B329" s="16" t="s">
        <v>1798</v>
      </c>
      <c r="C329" s="15" t="s">
        <v>246</v>
      </c>
      <c r="D329" s="15">
        <v>75</v>
      </c>
      <c r="E329" s="15" t="s">
        <v>956</v>
      </c>
      <c r="F329" s="15">
        <v>1</v>
      </c>
      <c r="G329" s="15">
        <v>1</v>
      </c>
      <c r="N329" s="15">
        <f t="shared" si="5"/>
        <v>0</v>
      </c>
    </row>
    <row r="330" spans="1:14" x14ac:dyDescent="0.2">
      <c r="A330" s="15" t="s">
        <v>983</v>
      </c>
      <c r="B330" s="16" t="s">
        <v>1799</v>
      </c>
      <c r="C330" s="15" t="s">
        <v>246</v>
      </c>
      <c r="D330" s="15">
        <v>100</v>
      </c>
      <c r="E330" s="15" t="s">
        <v>957</v>
      </c>
      <c r="F330" s="15">
        <v>1</v>
      </c>
      <c r="G330" s="15">
        <v>1</v>
      </c>
      <c r="N330" s="15">
        <f t="shared" si="5"/>
        <v>0</v>
      </c>
    </row>
    <row r="331" spans="1:14" x14ac:dyDescent="0.2">
      <c r="A331" s="15" t="s">
        <v>983</v>
      </c>
      <c r="B331" s="16" t="s">
        <v>1800</v>
      </c>
      <c r="C331" s="15" t="s">
        <v>246</v>
      </c>
      <c r="D331" s="15">
        <v>100</v>
      </c>
      <c r="E331" s="15" t="s">
        <v>958</v>
      </c>
      <c r="F331" s="15">
        <v>1</v>
      </c>
      <c r="G331" s="15">
        <v>1</v>
      </c>
      <c r="N331" s="15">
        <f t="shared" si="5"/>
        <v>0</v>
      </c>
    </row>
    <row r="332" spans="1:14" x14ac:dyDescent="0.2">
      <c r="A332" s="15" t="s">
        <v>983</v>
      </c>
      <c r="B332" s="16" t="s">
        <v>1801</v>
      </c>
      <c r="C332" s="15" t="s">
        <v>246</v>
      </c>
      <c r="D332" s="15">
        <v>100</v>
      </c>
      <c r="E332" s="15" t="s">
        <v>959</v>
      </c>
      <c r="F332" s="15">
        <v>1</v>
      </c>
      <c r="G332" s="15">
        <v>1</v>
      </c>
      <c r="N332" s="15">
        <f t="shared" si="5"/>
        <v>0</v>
      </c>
    </row>
    <row r="333" spans="1:14" x14ac:dyDescent="0.2">
      <c r="A333" s="15" t="s">
        <v>983</v>
      </c>
      <c r="B333" s="16" t="s">
        <v>1802</v>
      </c>
      <c r="C333" s="15" t="s">
        <v>247</v>
      </c>
      <c r="D333" s="15">
        <v>0</v>
      </c>
      <c r="E333" s="15" t="s">
        <v>960</v>
      </c>
      <c r="F333" s="15">
        <v>1</v>
      </c>
      <c r="G333" s="15">
        <v>1</v>
      </c>
      <c r="N333" s="15">
        <f t="shared" si="5"/>
        <v>0</v>
      </c>
    </row>
    <row r="334" spans="1:14" x14ac:dyDescent="0.2">
      <c r="A334" s="15" t="s">
        <v>983</v>
      </c>
      <c r="B334" s="16" t="s">
        <v>1803</v>
      </c>
      <c r="C334" s="15" t="s">
        <v>247</v>
      </c>
      <c r="D334" s="15">
        <v>0</v>
      </c>
      <c r="E334" s="15" t="s">
        <v>961</v>
      </c>
      <c r="F334" s="15">
        <v>1</v>
      </c>
      <c r="G334" s="15">
        <v>1</v>
      </c>
      <c r="N334" s="15">
        <f t="shared" si="5"/>
        <v>0</v>
      </c>
    </row>
    <row r="335" spans="1:14" x14ac:dyDescent="0.2">
      <c r="A335" s="15" t="s">
        <v>983</v>
      </c>
      <c r="B335" s="16" t="s">
        <v>1804</v>
      </c>
      <c r="C335" s="15" t="s">
        <v>247</v>
      </c>
      <c r="D335" s="15">
        <v>0</v>
      </c>
      <c r="E335" s="15" t="s">
        <v>962</v>
      </c>
      <c r="F335" s="15">
        <v>1</v>
      </c>
      <c r="G335" s="15">
        <v>1</v>
      </c>
      <c r="N335" s="15">
        <f t="shared" si="5"/>
        <v>0</v>
      </c>
    </row>
    <row r="336" spans="1:14" x14ac:dyDescent="0.2">
      <c r="A336" s="15" t="s">
        <v>983</v>
      </c>
      <c r="B336" s="16" t="s">
        <v>1805</v>
      </c>
      <c r="C336" s="15" t="s">
        <v>247</v>
      </c>
      <c r="D336" s="15">
        <v>25</v>
      </c>
      <c r="E336" s="15" t="s">
        <v>963</v>
      </c>
      <c r="F336" s="15">
        <v>1</v>
      </c>
      <c r="G336" s="15">
        <v>1</v>
      </c>
      <c r="N336" s="15">
        <f t="shared" si="5"/>
        <v>0</v>
      </c>
    </row>
    <row r="337" spans="1:14" x14ac:dyDescent="0.2">
      <c r="A337" s="15" t="s">
        <v>983</v>
      </c>
      <c r="B337" s="16" t="s">
        <v>1806</v>
      </c>
      <c r="C337" s="15" t="s">
        <v>247</v>
      </c>
      <c r="D337" s="15">
        <v>25</v>
      </c>
      <c r="E337" s="15" t="s">
        <v>964</v>
      </c>
      <c r="F337" s="15">
        <v>1</v>
      </c>
      <c r="G337" s="15">
        <v>1</v>
      </c>
      <c r="N337" s="15">
        <f t="shared" si="5"/>
        <v>0</v>
      </c>
    </row>
    <row r="338" spans="1:14" x14ac:dyDescent="0.2">
      <c r="A338" s="15" t="s">
        <v>983</v>
      </c>
      <c r="B338" s="16" t="s">
        <v>1807</v>
      </c>
      <c r="C338" s="15" t="s">
        <v>247</v>
      </c>
      <c r="D338" s="15">
        <v>25</v>
      </c>
      <c r="E338" s="15" t="s">
        <v>965</v>
      </c>
      <c r="F338" s="15">
        <v>1</v>
      </c>
      <c r="G338" s="15">
        <v>1</v>
      </c>
      <c r="N338" s="15">
        <f t="shared" si="5"/>
        <v>0</v>
      </c>
    </row>
    <row r="339" spans="1:14" x14ac:dyDescent="0.2">
      <c r="A339" s="15" t="s">
        <v>983</v>
      </c>
      <c r="B339" s="16" t="s">
        <v>1808</v>
      </c>
      <c r="C339" s="15" t="s">
        <v>247</v>
      </c>
      <c r="D339" s="15">
        <v>25</v>
      </c>
      <c r="E339" s="15" t="s">
        <v>966</v>
      </c>
      <c r="F339" s="15">
        <v>1</v>
      </c>
      <c r="G339" s="15">
        <v>1</v>
      </c>
      <c r="N339" s="15">
        <f t="shared" si="5"/>
        <v>0</v>
      </c>
    </row>
    <row r="340" spans="1:14" x14ac:dyDescent="0.2">
      <c r="A340" s="15" t="s">
        <v>983</v>
      </c>
      <c r="B340" s="16" t="s">
        <v>1809</v>
      </c>
      <c r="C340" s="15" t="s">
        <v>247</v>
      </c>
      <c r="D340" s="15">
        <v>25</v>
      </c>
      <c r="E340" s="15" t="s">
        <v>967</v>
      </c>
      <c r="F340" s="15">
        <v>1</v>
      </c>
      <c r="G340" s="15">
        <v>1</v>
      </c>
      <c r="N340" s="15">
        <f t="shared" si="5"/>
        <v>0</v>
      </c>
    </row>
    <row r="341" spans="1:14" x14ac:dyDescent="0.2">
      <c r="A341" s="15" t="s">
        <v>983</v>
      </c>
      <c r="B341" s="16" t="s">
        <v>1810</v>
      </c>
      <c r="C341" s="15" t="s">
        <v>247</v>
      </c>
      <c r="D341" s="15">
        <v>25</v>
      </c>
      <c r="E341" s="15" t="s">
        <v>968</v>
      </c>
      <c r="F341" s="15">
        <v>1</v>
      </c>
      <c r="G341" s="15">
        <v>1</v>
      </c>
      <c r="N341" s="15">
        <f t="shared" si="5"/>
        <v>0</v>
      </c>
    </row>
    <row r="342" spans="1:14" x14ac:dyDescent="0.2">
      <c r="A342" s="15" t="s">
        <v>983</v>
      </c>
      <c r="B342" s="16" t="s">
        <v>1811</v>
      </c>
      <c r="C342" s="15" t="s">
        <v>247</v>
      </c>
      <c r="D342" s="15">
        <v>50</v>
      </c>
      <c r="E342" s="15" t="s">
        <v>969</v>
      </c>
      <c r="F342" s="15">
        <v>1</v>
      </c>
      <c r="G342" s="15">
        <v>1</v>
      </c>
      <c r="N342" s="15">
        <f t="shared" si="5"/>
        <v>0</v>
      </c>
    </row>
    <row r="343" spans="1:14" x14ac:dyDescent="0.2">
      <c r="A343" s="15" t="s">
        <v>983</v>
      </c>
      <c r="B343" s="16" t="s">
        <v>1812</v>
      </c>
      <c r="C343" s="15" t="s">
        <v>247</v>
      </c>
      <c r="D343" s="15">
        <v>50</v>
      </c>
      <c r="E343" s="15" t="s">
        <v>970</v>
      </c>
      <c r="F343" s="15">
        <v>1</v>
      </c>
      <c r="G343" s="15">
        <v>1</v>
      </c>
      <c r="N343" s="15">
        <f t="shared" si="5"/>
        <v>0</v>
      </c>
    </row>
    <row r="344" spans="1:14" x14ac:dyDescent="0.2">
      <c r="A344" s="15" t="s">
        <v>983</v>
      </c>
      <c r="B344" s="16" t="s">
        <v>1813</v>
      </c>
      <c r="C344" s="15" t="s">
        <v>247</v>
      </c>
      <c r="D344" s="15">
        <v>50</v>
      </c>
      <c r="E344" s="15" t="s">
        <v>971</v>
      </c>
      <c r="F344" s="15">
        <v>1</v>
      </c>
      <c r="G344" s="15">
        <v>1</v>
      </c>
      <c r="N344" s="15">
        <f t="shared" si="5"/>
        <v>0</v>
      </c>
    </row>
    <row r="345" spans="1:14" x14ac:dyDescent="0.2">
      <c r="A345" s="15" t="s">
        <v>983</v>
      </c>
      <c r="B345" s="16" t="s">
        <v>1814</v>
      </c>
      <c r="C345" s="15" t="s">
        <v>247</v>
      </c>
      <c r="D345" s="15">
        <v>50</v>
      </c>
      <c r="E345" s="15" t="s">
        <v>972</v>
      </c>
      <c r="F345" s="15">
        <v>1</v>
      </c>
      <c r="G345" s="15">
        <v>1</v>
      </c>
      <c r="N345" s="15">
        <f t="shared" si="5"/>
        <v>0</v>
      </c>
    </row>
    <row r="346" spans="1:14" x14ac:dyDescent="0.2">
      <c r="A346" s="15" t="s">
        <v>983</v>
      </c>
      <c r="B346" s="16" t="s">
        <v>1815</v>
      </c>
      <c r="C346" s="15" t="s">
        <v>247</v>
      </c>
      <c r="D346" s="15">
        <v>50</v>
      </c>
      <c r="E346" s="15" t="s">
        <v>973</v>
      </c>
      <c r="F346" s="15">
        <v>1</v>
      </c>
      <c r="G346" s="15">
        <v>1</v>
      </c>
      <c r="N346" s="15">
        <f t="shared" si="5"/>
        <v>0</v>
      </c>
    </row>
    <row r="347" spans="1:14" x14ac:dyDescent="0.2">
      <c r="A347" s="15" t="s">
        <v>983</v>
      </c>
      <c r="B347" s="16" t="s">
        <v>1816</v>
      </c>
      <c r="C347" s="15" t="s">
        <v>247</v>
      </c>
      <c r="D347" s="15">
        <v>50</v>
      </c>
      <c r="E347" s="15" t="s">
        <v>195</v>
      </c>
      <c r="F347" s="15">
        <v>1</v>
      </c>
      <c r="G347" s="15">
        <v>1</v>
      </c>
      <c r="N347" s="15">
        <f t="shared" si="5"/>
        <v>0</v>
      </c>
    </row>
    <row r="348" spans="1:14" x14ac:dyDescent="0.2">
      <c r="A348" s="15" t="s">
        <v>983</v>
      </c>
      <c r="B348" s="16" t="s">
        <v>1817</v>
      </c>
      <c r="C348" s="15" t="s">
        <v>247</v>
      </c>
      <c r="D348" s="15">
        <v>75</v>
      </c>
      <c r="E348" s="15" t="s">
        <v>974</v>
      </c>
      <c r="F348" s="15">
        <v>1</v>
      </c>
      <c r="G348" s="15">
        <v>1</v>
      </c>
      <c r="N348" s="15">
        <f t="shared" si="5"/>
        <v>0</v>
      </c>
    </row>
    <row r="349" spans="1:14" x14ac:dyDescent="0.2">
      <c r="A349" s="15" t="s">
        <v>983</v>
      </c>
      <c r="B349" s="16" t="s">
        <v>1818</v>
      </c>
      <c r="C349" s="15" t="s">
        <v>247</v>
      </c>
      <c r="D349" s="15">
        <v>75</v>
      </c>
      <c r="E349" s="15" t="s">
        <v>975</v>
      </c>
      <c r="F349" s="15">
        <v>1</v>
      </c>
      <c r="G349" s="15">
        <v>1</v>
      </c>
      <c r="N349" s="15">
        <f t="shared" si="5"/>
        <v>0</v>
      </c>
    </row>
    <row r="350" spans="1:14" x14ac:dyDescent="0.2">
      <c r="A350" s="15" t="s">
        <v>983</v>
      </c>
      <c r="B350" s="16" t="s">
        <v>1819</v>
      </c>
      <c r="C350" s="15" t="s">
        <v>247</v>
      </c>
      <c r="D350" s="15">
        <v>75</v>
      </c>
      <c r="E350" s="15" t="s">
        <v>976</v>
      </c>
      <c r="F350" s="15">
        <v>1</v>
      </c>
      <c r="G350" s="15">
        <v>1</v>
      </c>
      <c r="N350" s="15">
        <f t="shared" si="5"/>
        <v>0</v>
      </c>
    </row>
    <row r="351" spans="1:14" x14ac:dyDescent="0.2">
      <c r="A351" s="15" t="s">
        <v>983</v>
      </c>
      <c r="B351" s="16" t="s">
        <v>1820</v>
      </c>
      <c r="C351" s="15" t="s">
        <v>247</v>
      </c>
      <c r="D351" s="15">
        <v>75</v>
      </c>
      <c r="E351" s="15" t="s">
        <v>977</v>
      </c>
      <c r="F351" s="15">
        <v>1</v>
      </c>
      <c r="G351" s="15">
        <v>1</v>
      </c>
      <c r="N351" s="15">
        <f t="shared" si="5"/>
        <v>0</v>
      </c>
    </row>
    <row r="352" spans="1:14" x14ac:dyDescent="0.2">
      <c r="A352" s="15" t="s">
        <v>983</v>
      </c>
      <c r="B352" s="16" t="s">
        <v>1821</v>
      </c>
      <c r="C352" s="15" t="s">
        <v>247</v>
      </c>
      <c r="D352" s="15">
        <v>75</v>
      </c>
      <c r="E352" s="15" t="s">
        <v>978</v>
      </c>
      <c r="F352" s="15">
        <v>1</v>
      </c>
      <c r="G352" s="15">
        <v>1</v>
      </c>
      <c r="N352" s="15">
        <f t="shared" si="5"/>
        <v>0</v>
      </c>
    </row>
    <row r="353" spans="1:14" x14ac:dyDescent="0.2">
      <c r="A353" s="15" t="s">
        <v>983</v>
      </c>
      <c r="B353" s="16" t="s">
        <v>1822</v>
      </c>
      <c r="C353" s="15" t="s">
        <v>247</v>
      </c>
      <c r="D353" s="15">
        <v>75</v>
      </c>
      <c r="E353" s="15" t="s">
        <v>979</v>
      </c>
      <c r="F353" s="15">
        <v>1</v>
      </c>
      <c r="G353" s="15">
        <v>1</v>
      </c>
      <c r="N353" s="15">
        <f t="shared" si="5"/>
        <v>0</v>
      </c>
    </row>
    <row r="354" spans="1:14" x14ac:dyDescent="0.2">
      <c r="A354" s="15" t="s">
        <v>983</v>
      </c>
      <c r="B354" s="16" t="s">
        <v>1823</v>
      </c>
      <c r="C354" s="15" t="s">
        <v>247</v>
      </c>
      <c r="D354" s="15">
        <v>100</v>
      </c>
      <c r="E354" s="15" t="s">
        <v>980</v>
      </c>
      <c r="F354" s="15">
        <v>1</v>
      </c>
      <c r="G354" s="15">
        <v>1</v>
      </c>
      <c r="N354" s="15">
        <f t="shared" si="5"/>
        <v>0</v>
      </c>
    </row>
    <row r="355" spans="1:14" x14ac:dyDescent="0.2">
      <c r="A355" s="15" t="s">
        <v>983</v>
      </c>
      <c r="B355" s="16" t="s">
        <v>1824</v>
      </c>
      <c r="C355" s="15" t="s">
        <v>247</v>
      </c>
      <c r="D355" s="15">
        <v>100</v>
      </c>
      <c r="E355" s="15" t="s">
        <v>981</v>
      </c>
      <c r="F355" s="15">
        <v>1</v>
      </c>
      <c r="G355" s="15">
        <v>1</v>
      </c>
      <c r="N355" s="15">
        <f t="shared" si="5"/>
        <v>0</v>
      </c>
    </row>
    <row r="356" spans="1:14" x14ac:dyDescent="0.2">
      <c r="A356" s="15" t="s">
        <v>983</v>
      </c>
      <c r="B356" s="16" t="s">
        <v>1825</v>
      </c>
      <c r="C356" s="15" t="s">
        <v>247</v>
      </c>
      <c r="D356" s="15">
        <v>100</v>
      </c>
      <c r="E356" s="15" t="s">
        <v>982</v>
      </c>
      <c r="F356" s="15">
        <v>1</v>
      </c>
      <c r="G356" s="15">
        <v>1</v>
      </c>
      <c r="N356" s="15">
        <f t="shared" si="5"/>
        <v>0</v>
      </c>
    </row>
    <row r="357" spans="1:14" x14ac:dyDescent="0.2">
      <c r="A357" s="15" t="s">
        <v>1316</v>
      </c>
      <c r="B357" s="16" t="s">
        <v>1826</v>
      </c>
      <c r="C357" s="15" t="s">
        <v>245</v>
      </c>
      <c r="D357" s="15">
        <v>25</v>
      </c>
      <c r="E357" s="15" t="s">
        <v>676</v>
      </c>
      <c r="F357" s="15">
        <v>1</v>
      </c>
      <c r="G357" s="15">
        <v>1</v>
      </c>
      <c r="N357" s="15">
        <f t="shared" si="5"/>
        <v>0</v>
      </c>
    </row>
    <row r="358" spans="1:14" x14ac:dyDescent="0.2">
      <c r="A358" s="15" t="s">
        <v>1316</v>
      </c>
      <c r="B358" s="16" t="s">
        <v>1827</v>
      </c>
      <c r="C358" s="15" t="s">
        <v>245</v>
      </c>
      <c r="D358" s="15">
        <v>25</v>
      </c>
      <c r="E358" s="15" t="s">
        <v>677</v>
      </c>
      <c r="F358" s="15">
        <v>1</v>
      </c>
      <c r="G358" s="15">
        <v>1</v>
      </c>
      <c r="N358" s="15">
        <f t="shared" si="5"/>
        <v>0</v>
      </c>
    </row>
    <row r="359" spans="1:14" x14ac:dyDescent="0.2">
      <c r="A359" s="15" t="s">
        <v>1316</v>
      </c>
      <c r="B359" s="16" t="s">
        <v>1828</v>
      </c>
      <c r="C359" s="15" t="s">
        <v>245</v>
      </c>
      <c r="D359" s="15">
        <v>25</v>
      </c>
      <c r="E359" s="15" t="s">
        <v>678</v>
      </c>
      <c r="F359" s="15">
        <v>1</v>
      </c>
      <c r="G359" s="15">
        <v>1</v>
      </c>
      <c r="N359" s="15">
        <f t="shared" si="5"/>
        <v>0</v>
      </c>
    </row>
    <row r="360" spans="1:14" x14ac:dyDescent="0.2">
      <c r="A360" s="15" t="s">
        <v>1316</v>
      </c>
      <c r="B360" s="16" t="s">
        <v>1829</v>
      </c>
      <c r="C360" s="15" t="s">
        <v>245</v>
      </c>
      <c r="D360" s="15">
        <v>50</v>
      </c>
      <c r="E360" s="15" t="s">
        <v>679</v>
      </c>
      <c r="F360" s="15">
        <v>1</v>
      </c>
      <c r="G360" s="15">
        <v>1</v>
      </c>
      <c r="N360" s="15">
        <f t="shared" si="5"/>
        <v>0</v>
      </c>
    </row>
    <row r="361" spans="1:14" x14ac:dyDescent="0.2">
      <c r="A361" s="15" t="s">
        <v>1316</v>
      </c>
      <c r="B361" s="16" t="s">
        <v>1830</v>
      </c>
      <c r="C361" s="15" t="s">
        <v>245</v>
      </c>
      <c r="D361" s="15">
        <v>50</v>
      </c>
      <c r="E361" s="15" t="s">
        <v>680</v>
      </c>
      <c r="F361" s="15">
        <v>1</v>
      </c>
      <c r="G361" s="15">
        <v>1</v>
      </c>
      <c r="N361" s="15">
        <f t="shared" si="5"/>
        <v>0</v>
      </c>
    </row>
    <row r="362" spans="1:14" x14ac:dyDescent="0.2">
      <c r="A362" s="15" t="s">
        <v>1316</v>
      </c>
      <c r="B362" s="16" t="s">
        <v>1831</v>
      </c>
      <c r="C362" s="15" t="s">
        <v>245</v>
      </c>
      <c r="D362" s="15">
        <v>50</v>
      </c>
      <c r="E362" s="15" t="s">
        <v>681</v>
      </c>
      <c r="F362" s="15">
        <v>1</v>
      </c>
      <c r="G362" s="15">
        <v>1</v>
      </c>
      <c r="N362" s="15">
        <f t="shared" si="5"/>
        <v>0</v>
      </c>
    </row>
    <row r="363" spans="1:14" x14ac:dyDescent="0.2">
      <c r="A363" s="15" t="s">
        <v>1316</v>
      </c>
      <c r="B363" s="16" t="s">
        <v>1832</v>
      </c>
      <c r="C363" s="15" t="s">
        <v>245</v>
      </c>
      <c r="D363" s="15">
        <v>50</v>
      </c>
      <c r="E363" s="15" t="s">
        <v>682</v>
      </c>
      <c r="F363" s="15">
        <v>1</v>
      </c>
      <c r="G363" s="15">
        <v>1</v>
      </c>
      <c r="N363" s="15">
        <f t="shared" si="5"/>
        <v>0</v>
      </c>
    </row>
    <row r="364" spans="1:14" x14ac:dyDescent="0.2">
      <c r="A364" s="15" t="s">
        <v>1316</v>
      </c>
      <c r="B364" s="16" t="s">
        <v>1833</v>
      </c>
      <c r="C364" s="15" t="s">
        <v>245</v>
      </c>
      <c r="D364" s="15">
        <v>50</v>
      </c>
      <c r="E364" s="15" t="s">
        <v>683</v>
      </c>
      <c r="F364" s="15">
        <v>1</v>
      </c>
      <c r="G364" s="15">
        <v>1</v>
      </c>
      <c r="N364" s="15">
        <f t="shared" si="5"/>
        <v>0</v>
      </c>
    </row>
    <row r="365" spans="1:14" x14ac:dyDescent="0.2">
      <c r="A365" s="15" t="s">
        <v>1316</v>
      </c>
      <c r="B365" s="16" t="s">
        <v>1834</v>
      </c>
      <c r="C365" s="15" t="s">
        <v>245</v>
      </c>
      <c r="D365" s="15">
        <v>75</v>
      </c>
      <c r="E365" s="15" t="s">
        <v>684</v>
      </c>
      <c r="F365" s="15">
        <v>1</v>
      </c>
      <c r="G365" s="15">
        <v>1</v>
      </c>
      <c r="N365" s="15">
        <f t="shared" si="5"/>
        <v>0</v>
      </c>
    </row>
    <row r="366" spans="1:14" x14ac:dyDescent="0.2">
      <c r="A366" s="15" t="s">
        <v>1316</v>
      </c>
      <c r="B366" s="16" t="s">
        <v>1835</v>
      </c>
      <c r="C366" s="15" t="s">
        <v>245</v>
      </c>
      <c r="D366" s="15">
        <v>75</v>
      </c>
      <c r="E366" s="15" t="s">
        <v>715</v>
      </c>
      <c r="F366" s="15">
        <v>1</v>
      </c>
      <c r="G366" s="15">
        <v>1</v>
      </c>
      <c r="N366" s="15">
        <f t="shared" si="5"/>
        <v>0</v>
      </c>
    </row>
    <row r="367" spans="1:14" x14ac:dyDescent="0.2">
      <c r="A367" s="15" t="s">
        <v>1316</v>
      </c>
      <c r="B367" s="16" t="s">
        <v>1836</v>
      </c>
      <c r="C367" s="15" t="s">
        <v>246</v>
      </c>
      <c r="D367" s="15">
        <v>25</v>
      </c>
      <c r="E367" s="15" t="s">
        <v>685</v>
      </c>
      <c r="F367" s="15">
        <v>1</v>
      </c>
      <c r="G367" s="15">
        <v>1</v>
      </c>
      <c r="N367" s="15">
        <f t="shared" si="5"/>
        <v>0</v>
      </c>
    </row>
    <row r="368" spans="1:14" x14ac:dyDescent="0.2">
      <c r="A368" s="15" t="s">
        <v>1316</v>
      </c>
      <c r="B368" s="16" t="s">
        <v>1837</v>
      </c>
      <c r="C368" s="15" t="s">
        <v>246</v>
      </c>
      <c r="D368" s="15">
        <v>25</v>
      </c>
      <c r="E368" s="15" t="s">
        <v>686</v>
      </c>
      <c r="F368" s="15">
        <v>1</v>
      </c>
      <c r="G368" s="15">
        <v>1</v>
      </c>
      <c r="N368" s="15">
        <f t="shared" si="5"/>
        <v>0</v>
      </c>
    </row>
    <row r="369" spans="1:14" x14ac:dyDescent="0.2">
      <c r="A369" s="15" t="s">
        <v>1316</v>
      </c>
      <c r="B369" s="16" t="s">
        <v>1838</v>
      </c>
      <c r="C369" s="15" t="s">
        <v>246</v>
      </c>
      <c r="D369" s="15">
        <v>50</v>
      </c>
      <c r="E369" s="15" t="s">
        <v>687</v>
      </c>
      <c r="F369" s="15">
        <v>1</v>
      </c>
      <c r="G369" s="15">
        <v>1</v>
      </c>
      <c r="N369" s="15">
        <f t="shared" si="5"/>
        <v>0</v>
      </c>
    </row>
    <row r="370" spans="1:14" x14ac:dyDescent="0.2">
      <c r="A370" s="15" t="s">
        <v>1316</v>
      </c>
      <c r="B370" s="16" t="s">
        <v>1839</v>
      </c>
      <c r="C370" s="15" t="s">
        <v>246</v>
      </c>
      <c r="D370" s="15">
        <v>50</v>
      </c>
      <c r="E370" s="15" t="s">
        <v>688</v>
      </c>
      <c r="F370" s="15">
        <v>1</v>
      </c>
      <c r="G370" s="15">
        <v>1</v>
      </c>
      <c r="N370" s="15">
        <f t="shared" si="5"/>
        <v>0</v>
      </c>
    </row>
    <row r="371" spans="1:14" x14ac:dyDescent="0.2">
      <c r="A371" s="15" t="s">
        <v>1316</v>
      </c>
      <c r="B371" s="16" t="s">
        <v>1840</v>
      </c>
      <c r="C371" s="15" t="s">
        <v>246</v>
      </c>
      <c r="D371" s="15">
        <v>50</v>
      </c>
      <c r="E371" s="15" t="s">
        <v>689</v>
      </c>
      <c r="F371" s="15">
        <v>1</v>
      </c>
      <c r="G371" s="15">
        <v>1</v>
      </c>
      <c r="N371" s="15">
        <f t="shared" si="5"/>
        <v>0</v>
      </c>
    </row>
    <row r="372" spans="1:14" x14ac:dyDescent="0.2">
      <c r="A372" s="15" t="s">
        <v>1316</v>
      </c>
      <c r="B372" s="16" t="s">
        <v>1841</v>
      </c>
      <c r="C372" s="15" t="s">
        <v>246</v>
      </c>
      <c r="D372" s="15">
        <v>50</v>
      </c>
      <c r="E372" s="15" t="s">
        <v>690</v>
      </c>
      <c r="F372" s="15">
        <v>1</v>
      </c>
      <c r="G372" s="15">
        <v>1</v>
      </c>
      <c r="N372" s="15">
        <f t="shared" si="5"/>
        <v>0</v>
      </c>
    </row>
    <row r="373" spans="1:14" x14ac:dyDescent="0.2">
      <c r="A373" s="15" t="s">
        <v>1316</v>
      </c>
      <c r="B373" s="16" t="s">
        <v>1842</v>
      </c>
      <c r="C373" s="15" t="s">
        <v>246</v>
      </c>
      <c r="D373" s="15">
        <v>75</v>
      </c>
      <c r="E373" s="15" t="s">
        <v>691</v>
      </c>
      <c r="F373" s="15">
        <v>1</v>
      </c>
      <c r="G373" s="15">
        <v>1</v>
      </c>
      <c r="N373" s="15">
        <f t="shared" si="5"/>
        <v>0</v>
      </c>
    </row>
    <row r="374" spans="1:14" x14ac:dyDescent="0.2">
      <c r="A374" s="15" t="s">
        <v>1316</v>
      </c>
      <c r="B374" s="16" t="s">
        <v>1843</v>
      </c>
      <c r="C374" s="15" t="s">
        <v>247</v>
      </c>
      <c r="D374" s="15">
        <v>25</v>
      </c>
      <c r="E374" s="15" t="s">
        <v>692</v>
      </c>
      <c r="F374" s="15">
        <v>1</v>
      </c>
      <c r="G374" s="15">
        <v>1</v>
      </c>
      <c r="N374" s="15">
        <f t="shared" si="5"/>
        <v>0</v>
      </c>
    </row>
    <row r="375" spans="1:14" x14ac:dyDescent="0.2">
      <c r="A375" s="15" t="s">
        <v>1316</v>
      </c>
      <c r="B375" s="16" t="s">
        <v>1844</v>
      </c>
      <c r="C375" s="15" t="s">
        <v>247</v>
      </c>
      <c r="D375" s="15">
        <v>25</v>
      </c>
      <c r="E375" s="15" t="s">
        <v>693</v>
      </c>
      <c r="F375" s="15">
        <v>1</v>
      </c>
      <c r="G375" s="15">
        <v>1</v>
      </c>
      <c r="N375" s="15">
        <f t="shared" si="5"/>
        <v>0</v>
      </c>
    </row>
    <row r="376" spans="1:14" x14ac:dyDescent="0.2">
      <c r="A376" s="15" t="s">
        <v>1316</v>
      </c>
      <c r="B376" s="16" t="s">
        <v>1845</v>
      </c>
      <c r="C376" s="15" t="s">
        <v>247</v>
      </c>
      <c r="D376" s="15">
        <v>25</v>
      </c>
      <c r="E376" s="15" t="s">
        <v>694</v>
      </c>
      <c r="F376" s="15">
        <v>1</v>
      </c>
      <c r="G376" s="15">
        <v>1</v>
      </c>
      <c r="N376" s="15">
        <f t="shared" si="5"/>
        <v>0</v>
      </c>
    </row>
    <row r="377" spans="1:14" x14ac:dyDescent="0.2">
      <c r="A377" s="15" t="s">
        <v>1316</v>
      </c>
      <c r="B377" s="16" t="s">
        <v>1846</v>
      </c>
      <c r="C377" s="15" t="s">
        <v>247</v>
      </c>
      <c r="D377" s="15">
        <v>25</v>
      </c>
      <c r="E377" s="15" t="s">
        <v>695</v>
      </c>
      <c r="F377" s="15">
        <v>1</v>
      </c>
      <c r="G377" s="15">
        <v>1</v>
      </c>
      <c r="N377" s="15">
        <f t="shared" si="5"/>
        <v>0</v>
      </c>
    </row>
    <row r="378" spans="1:14" x14ac:dyDescent="0.2">
      <c r="A378" s="15" t="s">
        <v>1316</v>
      </c>
      <c r="B378" s="16" t="s">
        <v>1847</v>
      </c>
      <c r="C378" s="15" t="s">
        <v>247</v>
      </c>
      <c r="D378" s="15">
        <v>50</v>
      </c>
      <c r="E378" s="15" t="s">
        <v>696</v>
      </c>
      <c r="F378" s="15">
        <v>1</v>
      </c>
      <c r="G378" s="15">
        <v>1</v>
      </c>
      <c r="N378" s="15">
        <f t="shared" si="5"/>
        <v>0</v>
      </c>
    </row>
    <row r="379" spans="1:14" x14ac:dyDescent="0.2">
      <c r="A379" s="15" t="s">
        <v>1316</v>
      </c>
      <c r="B379" s="16" t="s">
        <v>1848</v>
      </c>
      <c r="C379" s="15" t="s">
        <v>247</v>
      </c>
      <c r="D379" s="15">
        <v>50</v>
      </c>
      <c r="E379" s="15" t="s">
        <v>697</v>
      </c>
      <c r="F379" s="15">
        <v>1</v>
      </c>
      <c r="G379" s="15">
        <v>1</v>
      </c>
      <c r="N379" s="15">
        <f t="shared" si="5"/>
        <v>0</v>
      </c>
    </row>
    <row r="380" spans="1:14" x14ac:dyDescent="0.2">
      <c r="A380" s="15" t="s">
        <v>1316</v>
      </c>
      <c r="B380" s="16" t="s">
        <v>1849</v>
      </c>
      <c r="C380" s="15" t="s">
        <v>247</v>
      </c>
      <c r="D380" s="15">
        <v>50</v>
      </c>
      <c r="E380" s="15" t="s">
        <v>698</v>
      </c>
      <c r="F380" s="15">
        <v>1</v>
      </c>
      <c r="G380" s="15">
        <v>1</v>
      </c>
      <c r="N380" s="15">
        <f t="shared" si="5"/>
        <v>0</v>
      </c>
    </row>
    <row r="381" spans="1:14" x14ac:dyDescent="0.2">
      <c r="A381" s="15" t="s">
        <v>1316</v>
      </c>
      <c r="B381" s="16" t="s">
        <v>1850</v>
      </c>
      <c r="C381" s="15" t="s">
        <v>247</v>
      </c>
      <c r="D381" s="15">
        <v>50</v>
      </c>
      <c r="E381" s="15" t="s">
        <v>580</v>
      </c>
      <c r="F381" s="15">
        <v>1</v>
      </c>
      <c r="G381" s="15">
        <v>1</v>
      </c>
      <c r="N381" s="15">
        <f t="shared" si="5"/>
        <v>0</v>
      </c>
    </row>
    <row r="382" spans="1:14" x14ac:dyDescent="0.2">
      <c r="A382" s="15" t="s">
        <v>1316</v>
      </c>
      <c r="B382" s="16" t="s">
        <v>1851</v>
      </c>
      <c r="C382" s="15" t="s">
        <v>247</v>
      </c>
      <c r="D382" s="15">
        <v>50</v>
      </c>
      <c r="E382" s="15" t="s">
        <v>699</v>
      </c>
      <c r="F382" s="15">
        <v>1</v>
      </c>
      <c r="G382" s="15">
        <v>1</v>
      </c>
      <c r="N382" s="15">
        <f t="shared" si="5"/>
        <v>0</v>
      </c>
    </row>
    <row r="383" spans="1:14" x14ac:dyDescent="0.2">
      <c r="A383" s="15" t="s">
        <v>1316</v>
      </c>
      <c r="B383" s="16" t="s">
        <v>1852</v>
      </c>
      <c r="C383" s="15" t="s">
        <v>247</v>
      </c>
      <c r="D383" s="15">
        <v>50</v>
      </c>
      <c r="E383" s="15" t="s">
        <v>700</v>
      </c>
      <c r="F383" s="15">
        <v>1</v>
      </c>
      <c r="G383" s="15">
        <v>1</v>
      </c>
      <c r="N383" s="15">
        <f t="shared" si="5"/>
        <v>0</v>
      </c>
    </row>
    <row r="384" spans="1:14" x14ac:dyDescent="0.2">
      <c r="A384" s="15" t="s">
        <v>1316</v>
      </c>
      <c r="B384" s="16" t="s">
        <v>1853</v>
      </c>
      <c r="C384" s="15" t="s">
        <v>247</v>
      </c>
      <c r="D384" s="15">
        <v>50</v>
      </c>
      <c r="E384" s="15" t="s">
        <v>701</v>
      </c>
      <c r="F384" s="15">
        <v>1</v>
      </c>
      <c r="G384" s="15">
        <v>1</v>
      </c>
      <c r="N384" s="15">
        <f t="shared" si="5"/>
        <v>0</v>
      </c>
    </row>
    <row r="385" spans="1:14" x14ac:dyDescent="0.2">
      <c r="A385" s="15" t="s">
        <v>1316</v>
      </c>
      <c r="B385" s="16" t="s">
        <v>1854</v>
      </c>
      <c r="C385" s="15" t="s">
        <v>247</v>
      </c>
      <c r="D385" s="15">
        <v>50</v>
      </c>
      <c r="E385" s="15" t="s">
        <v>702</v>
      </c>
      <c r="F385" s="15">
        <v>1</v>
      </c>
      <c r="G385" s="15">
        <v>1</v>
      </c>
      <c r="N385" s="15">
        <f t="shared" si="5"/>
        <v>0</v>
      </c>
    </row>
    <row r="386" spans="1:14" x14ac:dyDescent="0.2">
      <c r="A386" s="15" t="s">
        <v>1316</v>
      </c>
      <c r="B386" s="16" t="s">
        <v>1855</v>
      </c>
      <c r="C386" s="15" t="s">
        <v>247</v>
      </c>
      <c r="D386" s="15">
        <v>50</v>
      </c>
      <c r="E386" s="15" t="s">
        <v>703</v>
      </c>
      <c r="F386" s="15">
        <v>1</v>
      </c>
      <c r="G386" s="15">
        <v>1</v>
      </c>
      <c r="N386" s="15">
        <f t="shared" ref="N386:N449" si="6">COUNTA(I386:L386)</f>
        <v>0</v>
      </c>
    </row>
    <row r="387" spans="1:14" x14ac:dyDescent="0.2">
      <c r="A387" s="15" t="s">
        <v>1316</v>
      </c>
      <c r="B387" s="16" t="s">
        <v>1856</v>
      </c>
      <c r="C387" s="15" t="s">
        <v>247</v>
      </c>
      <c r="D387" s="15">
        <v>75</v>
      </c>
      <c r="E387" s="15" t="s">
        <v>704</v>
      </c>
      <c r="F387" s="15">
        <v>1</v>
      </c>
      <c r="G387" s="15">
        <v>1</v>
      </c>
      <c r="N387" s="15">
        <f t="shared" si="6"/>
        <v>0</v>
      </c>
    </row>
    <row r="388" spans="1:14" x14ac:dyDescent="0.2">
      <c r="A388" s="15" t="s">
        <v>1316</v>
      </c>
      <c r="B388" s="16" t="s">
        <v>1857</v>
      </c>
      <c r="C388" s="15" t="s">
        <v>247</v>
      </c>
      <c r="D388" s="15">
        <v>75</v>
      </c>
      <c r="E388" s="15" t="s">
        <v>705</v>
      </c>
      <c r="F388" s="15">
        <v>1</v>
      </c>
      <c r="G388" s="15">
        <v>1</v>
      </c>
      <c r="N388" s="15">
        <f t="shared" si="6"/>
        <v>0</v>
      </c>
    </row>
    <row r="389" spans="1:14" x14ac:dyDescent="0.2">
      <c r="A389" s="15" t="s">
        <v>1316</v>
      </c>
      <c r="B389" s="16" t="s">
        <v>1858</v>
      </c>
      <c r="C389" s="15" t="s">
        <v>247</v>
      </c>
      <c r="D389" s="15">
        <v>75</v>
      </c>
      <c r="E389" s="15" t="s">
        <v>706</v>
      </c>
      <c r="F389" s="15">
        <v>1</v>
      </c>
      <c r="G389" s="15">
        <v>1</v>
      </c>
      <c r="N389" s="15">
        <f t="shared" si="6"/>
        <v>0</v>
      </c>
    </row>
    <row r="390" spans="1:14" x14ac:dyDescent="0.2">
      <c r="A390" s="15" t="s">
        <v>1316</v>
      </c>
      <c r="B390" s="16" t="s">
        <v>1859</v>
      </c>
      <c r="C390" s="15" t="s">
        <v>248</v>
      </c>
      <c r="D390" s="15">
        <v>25</v>
      </c>
      <c r="E390" s="15" t="s">
        <v>707</v>
      </c>
      <c r="F390" s="15">
        <v>1</v>
      </c>
      <c r="G390" s="15">
        <v>1</v>
      </c>
      <c r="N390" s="15">
        <f t="shared" si="6"/>
        <v>0</v>
      </c>
    </row>
    <row r="391" spans="1:14" x14ac:dyDescent="0.2">
      <c r="A391" s="15" t="s">
        <v>1316</v>
      </c>
      <c r="B391" s="16" t="s">
        <v>1860</v>
      </c>
      <c r="C391" s="15" t="s">
        <v>248</v>
      </c>
      <c r="D391" s="15">
        <v>25</v>
      </c>
      <c r="E391" s="15" t="s">
        <v>708</v>
      </c>
      <c r="F391" s="15">
        <v>1</v>
      </c>
      <c r="G391" s="15">
        <v>1</v>
      </c>
      <c r="N391" s="15">
        <f t="shared" si="6"/>
        <v>0</v>
      </c>
    </row>
    <row r="392" spans="1:14" x14ac:dyDescent="0.2">
      <c r="A392" s="15" t="s">
        <v>1316</v>
      </c>
      <c r="B392" s="16" t="s">
        <v>1861</v>
      </c>
      <c r="C392" s="15" t="s">
        <v>248</v>
      </c>
      <c r="D392" s="15">
        <v>50</v>
      </c>
      <c r="E392" s="15" t="s">
        <v>709</v>
      </c>
      <c r="F392" s="15">
        <v>1</v>
      </c>
      <c r="G392" s="15">
        <v>1</v>
      </c>
      <c r="N392" s="15">
        <f t="shared" si="6"/>
        <v>0</v>
      </c>
    </row>
    <row r="393" spans="1:14" x14ac:dyDescent="0.2">
      <c r="A393" s="15" t="s">
        <v>1316</v>
      </c>
      <c r="B393" s="16" t="s">
        <v>1862</v>
      </c>
      <c r="C393" s="15" t="s">
        <v>248</v>
      </c>
      <c r="D393" s="15">
        <v>50</v>
      </c>
      <c r="E393" s="15" t="s">
        <v>710</v>
      </c>
      <c r="F393" s="15">
        <v>1</v>
      </c>
      <c r="G393" s="15">
        <v>1</v>
      </c>
      <c r="N393" s="15">
        <f t="shared" si="6"/>
        <v>0</v>
      </c>
    </row>
    <row r="394" spans="1:14" x14ac:dyDescent="0.2">
      <c r="A394" s="15" t="s">
        <v>1316</v>
      </c>
      <c r="B394" s="16" t="s">
        <v>1863</v>
      </c>
      <c r="C394" s="15" t="s">
        <v>248</v>
      </c>
      <c r="D394" s="15">
        <v>50</v>
      </c>
      <c r="E394" s="15" t="s">
        <v>711</v>
      </c>
      <c r="F394" s="15">
        <v>1</v>
      </c>
      <c r="G394" s="15">
        <v>1</v>
      </c>
      <c r="N394" s="15">
        <f t="shared" si="6"/>
        <v>0</v>
      </c>
    </row>
    <row r="395" spans="1:14" x14ac:dyDescent="0.2">
      <c r="A395" s="15" t="s">
        <v>1316</v>
      </c>
      <c r="B395" s="16" t="s">
        <v>1864</v>
      </c>
      <c r="C395" s="15" t="s">
        <v>249</v>
      </c>
      <c r="D395" s="15">
        <v>25</v>
      </c>
      <c r="E395" s="15" t="s">
        <v>712</v>
      </c>
      <c r="F395" s="15">
        <v>1</v>
      </c>
      <c r="G395" s="15">
        <v>1</v>
      </c>
      <c r="N395" s="15">
        <f t="shared" si="6"/>
        <v>0</v>
      </c>
    </row>
    <row r="396" spans="1:14" x14ac:dyDescent="0.2">
      <c r="A396" s="15" t="s">
        <v>1316</v>
      </c>
      <c r="B396" s="16" t="s">
        <v>1865</v>
      </c>
      <c r="C396" s="15" t="s">
        <v>249</v>
      </c>
      <c r="D396" s="15">
        <v>25</v>
      </c>
      <c r="E396" s="15" t="s">
        <v>713</v>
      </c>
      <c r="F396" s="15">
        <v>1</v>
      </c>
      <c r="G396" s="15">
        <v>1</v>
      </c>
      <c r="N396" s="15">
        <f t="shared" si="6"/>
        <v>0</v>
      </c>
    </row>
    <row r="397" spans="1:14" x14ac:dyDescent="0.2">
      <c r="A397" s="15" t="s">
        <v>1316</v>
      </c>
      <c r="B397" s="16" t="s">
        <v>1866</v>
      </c>
      <c r="C397" s="15" t="s">
        <v>249</v>
      </c>
      <c r="D397" s="15">
        <v>50</v>
      </c>
      <c r="E397" s="15" t="s">
        <v>714</v>
      </c>
      <c r="F397" s="15">
        <v>1</v>
      </c>
      <c r="G397" s="15">
        <v>1</v>
      </c>
      <c r="N397" s="15">
        <f t="shared" si="6"/>
        <v>0</v>
      </c>
    </row>
    <row r="398" spans="1:14" x14ac:dyDescent="0.2">
      <c r="A398" s="15" t="s">
        <v>2675</v>
      </c>
      <c r="B398" s="16" t="s">
        <v>2627</v>
      </c>
      <c r="C398" s="15" t="s">
        <v>245</v>
      </c>
      <c r="D398" s="15">
        <v>50</v>
      </c>
      <c r="E398" s="15" t="s">
        <v>2628</v>
      </c>
      <c r="F398" s="15">
        <v>1</v>
      </c>
      <c r="G398" s="15">
        <v>1</v>
      </c>
      <c r="N398" s="15">
        <f t="shared" si="6"/>
        <v>0</v>
      </c>
    </row>
    <row r="399" spans="1:14" x14ac:dyDescent="0.2">
      <c r="A399" s="15" t="s">
        <v>2675</v>
      </c>
      <c r="B399" s="16" t="s">
        <v>2629</v>
      </c>
      <c r="C399" s="15" t="s">
        <v>245</v>
      </c>
      <c r="D399" s="15">
        <v>50</v>
      </c>
      <c r="E399" s="15" t="s">
        <v>258</v>
      </c>
      <c r="F399" s="15">
        <v>1</v>
      </c>
      <c r="G399" s="15">
        <v>1</v>
      </c>
      <c r="N399" s="15">
        <f t="shared" si="6"/>
        <v>0</v>
      </c>
    </row>
    <row r="400" spans="1:14" x14ac:dyDescent="0.2">
      <c r="A400" s="15" t="s">
        <v>2675</v>
      </c>
      <c r="B400" s="16" t="s">
        <v>2625</v>
      </c>
      <c r="C400" s="15" t="s">
        <v>245</v>
      </c>
      <c r="D400" s="15">
        <v>50</v>
      </c>
      <c r="E400" s="15" t="s">
        <v>2626</v>
      </c>
      <c r="F400" s="15">
        <v>1</v>
      </c>
      <c r="G400" s="15">
        <v>1</v>
      </c>
      <c r="N400" s="15">
        <f t="shared" si="6"/>
        <v>0</v>
      </c>
    </row>
    <row r="401" spans="1:14" x14ac:dyDescent="0.2">
      <c r="A401" s="15" t="s">
        <v>2675</v>
      </c>
      <c r="B401" s="16" t="s">
        <v>2630</v>
      </c>
      <c r="C401" s="15" t="s">
        <v>245</v>
      </c>
      <c r="D401" s="15">
        <v>50</v>
      </c>
      <c r="E401" s="15" t="s">
        <v>2631</v>
      </c>
      <c r="F401" s="15">
        <v>1</v>
      </c>
      <c r="G401" s="15">
        <v>1</v>
      </c>
      <c r="N401" s="15">
        <f t="shared" si="6"/>
        <v>0</v>
      </c>
    </row>
    <row r="402" spans="1:14" x14ac:dyDescent="0.2">
      <c r="A402" s="15" t="s">
        <v>2675</v>
      </c>
      <c r="B402" s="16" t="s">
        <v>2632</v>
      </c>
      <c r="C402" s="15" t="s">
        <v>245</v>
      </c>
      <c r="D402" s="15">
        <v>50</v>
      </c>
      <c r="E402" s="15" t="s">
        <v>262</v>
      </c>
      <c r="F402" s="15">
        <v>1</v>
      </c>
      <c r="G402" s="15">
        <v>1</v>
      </c>
      <c r="N402" s="15">
        <f t="shared" si="6"/>
        <v>0</v>
      </c>
    </row>
    <row r="403" spans="1:14" x14ac:dyDescent="0.2">
      <c r="A403" s="15" t="s">
        <v>2675</v>
      </c>
      <c r="B403" s="16" t="s">
        <v>2633</v>
      </c>
      <c r="C403" s="15" t="s">
        <v>245</v>
      </c>
      <c r="D403" s="15">
        <v>75</v>
      </c>
      <c r="E403" s="15" t="s">
        <v>2634</v>
      </c>
      <c r="F403" s="15">
        <v>1</v>
      </c>
      <c r="G403" s="15">
        <v>1</v>
      </c>
      <c r="N403" s="15">
        <f t="shared" si="6"/>
        <v>0</v>
      </c>
    </row>
    <row r="404" spans="1:14" x14ac:dyDescent="0.2">
      <c r="A404" s="15" t="s">
        <v>2675</v>
      </c>
      <c r="B404" s="16" t="s">
        <v>2635</v>
      </c>
      <c r="C404" s="15" t="s">
        <v>245</v>
      </c>
      <c r="D404" s="15">
        <v>75</v>
      </c>
      <c r="E404" s="15" t="s">
        <v>2636</v>
      </c>
      <c r="F404" s="15">
        <v>1</v>
      </c>
      <c r="G404" s="15">
        <v>1</v>
      </c>
      <c r="N404" s="15">
        <f t="shared" si="6"/>
        <v>0</v>
      </c>
    </row>
    <row r="405" spans="1:14" x14ac:dyDescent="0.2">
      <c r="A405" s="15" t="s">
        <v>2675</v>
      </c>
      <c r="B405" s="16" t="s">
        <v>2637</v>
      </c>
      <c r="C405" s="15" t="s">
        <v>245</v>
      </c>
      <c r="D405" s="15">
        <v>100</v>
      </c>
      <c r="E405" s="15" t="s">
        <v>2638</v>
      </c>
      <c r="F405" s="15">
        <v>1</v>
      </c>
      <c r="G405" s="15">
        <v>1</v>
      </c>
      <c r="N405" s="15">
        <f t="shared" si="6"/>
        <v>0</v>
      </c>
    </row>
    <row r="406" spans="1:14" x14ac:dyDescent="0.2">
      <c r="A406" s="15" t="s">
        <v>2675</v>
      </c>
      <c r="B406" s="16" t="s">
        <v>2639</v>
      </c>
      <c r="C406" s="15" t="s">
        <v>245</v>
      </c>
      <c r="D406" s="15">
        <v>100</v>
      </c>
      <c r="E406" s="15" t="s">
        <v>2640</v>
      </c>
      <c r="F406" s="15">
        <v>1</v>
      </c>
      <c r="G406" s="15">
        <v>1</v>
      </c>
      <c r="N406" s="15">
        <f t="shared" si="6"/>
        <v>0</v>
      </c>
    </row>
    <row r="407" spans="1:14" x14ac:dyDescent="0.2">
      <c r="A407" s="15" t="s">
        <v>2675</v>
      </c>
      <c r="B407" s="16" t="s">
        <v>2641</v>
      </c>
      <c r="C407" s="15" t="s">
        <v>246</v>
      </c>
      <c r="D407" s="15">
        <v>25</v>
      </c>
      <c r="E407" s="15" t="s">
        <v>2642</v>
      </c>
      <c r="F407" s="15">
        <v>1</v>
      </c>
      <c r="G407" s="15">
        <v>1</v>
      </c>
      <c r="N407" s="15">
        <f t="shared" si="6"/>
        <v>0</v>
      </c>
    </row>
    <row r="408" spans="1:14" x14ac:dyDescent="0.2">
      <c r="A408" s="15" t="s">
        <v>2675</v>
      </c>
      <c r="B408" s="16" t="s">
        <v>2643</v>
      </c>
      <c r="C408" s="15" t="s">
        <v>246</v>
      </c>
      <c r="D408" s="15">
        <v>50</v>
      </c>
      <c r="E408" s="15" t="s">
        <v>2644</v>
      </c>
      <c r="F408" s="15">
        <v>1</v>
      </c>
      <c r="G408" s="15">
        <v>1</v>
      </c>
      <c r="N408" s="15">
        <f t="shared" si="6"/>
        <v>0</v>
      </c>
    </row>
    <row r="409" spans="1:14" x14ac:dyDescent="0.2">
      <c r="A409" s="15" t="s">
        <v>2675</v>
      </c>
      <c r="B409" s="16" t="s">
        <v>2645</v>
      </c>
      <c r="C409" s="15" t="s">
        <v>246</v>
      </c>
      <c r="D409" s="15">
        <v>75</v>
      </c>
      <c r="E409" s="15" t="s">
        <v>2646</v>
      </c>
      <c r="F409" s="15">
        <v>1</v>
      </c>
      <c r="G409" s="15">
        <v>1</v>
      </c>
      <c r="N409" s="15">
        <f t="shared" si="6"/>
        <v>0</v>
      </c>
    </row>
    <row r="410" spans="1:14" x14ac:dyDescent="0.2">
      <c r="A410" s="15" t="s">
        <v>2675</v>
      </c>
      <c r="B410" s="16" t="s">
        <v>2647</v>
      </c>
      <c r="C410" s="15" t="s">
        <v>246</v>
      </c>
      <c r="D410" s="15">
        <v>75</v>
      </c>
      <c r="E410" s="15" t="s">
        <v>2648</v>
      </c>
      <c r="F410" s="15">
        <v>1</v>
      </c>
      <c r="G410" s="15">
        <v>1</v>
      </c>
      <c r="N410" s="15">
        <f t="shared" si="6"/>
        <v>0</v>
      </c>
    </row>
    <row r="411" spans="1:14" x14ac:dyDescent="0.2">
      <c r="A411" s="15" t="s">
        <v>2675</v>
      </c>
      <c r="B411" s="16" t="s">
        <v>2649</v>
      </c>
      <c r="C411" s="15" t="s">
        <v>246</v>
      </c>
      <c r="D411" s="15">
        <v>75</v>
      </c>
      <c r="E411" s="15" t="s">
        <v>2650</v>
      </c>
      <c r="F411" s="15">
        <v>1</v>
      </c>
      <c r="G411" s="15">
        <v>1</v>
      </c>
      <c r="N411" s="15">
        <f t="shared" si="6"/>
        <v>0</v>
      </c>
    </row>
    <row r="412" spans="1:14" x14ac:dyDescent="0.2">
      <c r="A412" s="15" t="s">
        <v>2675</v>
      </c>
      <c r="B412" s="16" t="s">
        <v>2651</v>
      </c>
      <c r="C412" s="15" t="s">
        <v>246</v>
      </c>
      <c r="D412" s="15">
        <v>75</v>
      </c>
      <c r="E412" s="15" t="s">
        <v>333</v>
      </c>
      <c r="F412" s="15">
        <v>1</v>
      </c>
      <c r="G412" s="15">
        <v>1</v>
      </c>
      <c r="N412" s="15">
        <f t="shared" si="6"/>
        <v>0</v>
      </c>
    </row>
    <row r="413" spans="1:14" x14ac:dyDescent="0.2">
      <c r="A413" s="15" t="s">
        <v>2675</v>
      </c>
      <c r="B413" s="16" t="s">
        <v>2652</v>
      </c>
      <c r="C413" s="15" t="s">
        <v>246</v>
      </c>
      <c r="D413" s="15">
        <v>75</v>
      </c>
      <c r="E413" s="15" t="s">
        <v>2653</v>
      </c>
      <c r="F413" s="15">
        <v>1</v>
      </c>
      <c r="G413" s="15">
        <v>1</v>
      </c>
      <c r="N413" s="15">
        <f t="shared" si="6"/>
        <v>0</v>
      </c>
    </row>
    <row r="414" spans="1:14" x14ac:dyDescent="0.2">
      <c r="A414" s="15" t="s">
        <v>2675</v>
      </c>
      <c r="B414" s="16" t="s">
        <v>2654</v>
      </c>
      <c r="C414" s="15" t="s">
        <v>247</v>
      </c>
      <c r="D414" s="15">
        <v>25</v>
      </c>
      <c r="E414" s="15" t="s">
        <v>374</v>
      </c>
      <c r="F414" s="15">
        <v>1</v>
      </c>
      <c r="G414" s="15">
        <v>1</v>
      </c>
      <c r="N414" s="15">
        <f t="shared" si="6"/>
        <v>0</v>
      </c>
    </row>
    <row r="415" spans="1:14" x14ac:dyDescent="0.2">
      <c r="A415" s="15" t="s">
        <v>2675</v>
      </c>
      <c r="B415" s="16" t="s">
        <v>2655</v>
      </c>
      <c r="C415" s="15" t="s">
        <v>247</v>
      </c>
      <c r="D415" s="15">
        <v>25</v>
      </c>
      <c r="E415" s="15" t="s">
        <v>380</v>
      </c>
      <c r="F415" s="15">
        <v>1</v>
      </c>
      <c r="G415" s="15">
        <v>1</v>
      </c>
      <c r="N415" s="15">
        <f t="shared" si="6"/>
        <v>0</v>
      </c>
    </row>
    <row r="416" spans="1:14" x14ac:dyDescent="0.2">
      <c r="A416" s="15" t="s">
        <v>2675</v>
      </c>
      <c r="B416" s="16" t="s">
        <v>2656</v>
      </c>
      <c r="C416" s="15" t="s">
        <v>247</v>
      </c>
      <c r="D416" s="15">
        <v>75</v>
      </c>
      <c r="E416" s="15" t="s">
        <v>2657</v>
      </c>
      <c r="F416" s="15">
        <v>1</v>
      </c>
      <c r="G416" s="15">
        <v>1</v>
      </c>
      <c r="N416" s="15">
        <f t="shared" si="6"/>
        <v>0</v>
      </c>
    </row>
    <row r="417" spans="1:14" x14ac:dyDescent="0.2">
      <c r="A417" s="15" t="s">
        <v>2675</v>
      </c>
      <c r="B417" s="16" t="s">
        <v>2658</v>
      </c>
      <c r="C417" s="15" t="s">
        <v>247</v>
      </c>
      <c r="D417" s="15">
        <v>75</v>
      </c>
      <c r="E417" s="15" t="s">
        <v>2659</v>
      </c>
      <c r="F417" s="15">
        <v>1</v>
      </c>
      <c r="G417" s="15">
        <v>1</v>
      </c>
      <c r="N417" s="15">
        <f t="shared" si="6"/>
        <v>0</v>
      </c>
    </row>
    <row r="418" spans="1:14" x14ac:dyDescent="0.2">
      <c r="A418" s="15" t="s">
        <v>2675</v>
      </c>
      <c r="B418" s="16" t="s">
        <v>2660</v>
      </c>
      <c r="C418" s="15" t="s">
        <v>247</v>
      </c>
      <c r="D418" s="15">
        <v>75</v>
      </c>
      <c r="E418" s="15" t="s">
        <v>2661</v>
      </c>
      <c r="F418" s="15">
        <v>1</v>
      </c>
      <c r="G418" s="15">
        <v>1</v>
      </c>
      <c r="N418" s="15">
        <f t="shared" si="6"/>
        <v>0</v>
      </c>
    </row>
    <row r="419" spans="1:14" x14ac:dyDescent="0.2">
      <c r="A419" s="15" t="s">
        <v>2675</v>
      </c>
      <c r="B419" s="16" t="s">
        <v>2662</v>
      </c>
      <c r="C419" s="15" t="s">
        <v>247</v>
      </c>
      <c r="D419" s="15">
        <v>75</v>
      </c>
      <c r="E419" s="15" t="s">
        <v>2663</v>
      </c>
      <c r="F419" s="15">
        <v>1</v>
      </c>
      <c r="G419" s="15">
        <v>1</v>
      </c>
      <c r="N419" s="15">
        <f t="shared" si="6"/>
        <v>0</v>
      </c>
    </row>
    <row r="420" spans="1:14" x14ac:dyDescent="0.2">
      <c r="A420" s="15" t="s">
        <v>2675</v>
      </c>
      <c r="B420" s="16" t="s">
        <v>2664</v>
      </c>
      <c r="C420" s="15" t="s">
        <v>247</v>
      </c>
      <c r="D420" s="15">
        <v>100</v>
      </c>
      <c r="E420" s="15" t="s">
        <v>2665</v>
      </c>
      <c r="F420" s="15">
        <v>1</v>
      </c>
      <c r="G420" s="15">
        <v>1</v>
      </c>
      <c r="N420" s="15">
        <f t="shared" si="6"/>
        <v>0</v>
      </c>
    </row>
    <row r="421" spans="1:14" x14ac:dyDescent="0.2">
      <c r="A421" s="15" t="s">
        <v>2675</v>
      </c>
      <c r="B421" s="16" t="s">
        <v>2666</v>
      </c>
      <c r="C421" s="15" t="s">
        <v>247</v>
      </c>
      <c r="D421" s="15">
        <v>100</v>
      </c>
      <c r="E421" s="15" t="s">
        <v>2667</v>
      </c>
      <c r="F421" s="15">
        <v>1</v>
      </c>
      <c r="G421" s="15">
        <v>1</v>
      </c>
      <c r="N421" s="15">
        <f t="shared" si="6"/>
        <v>0</v>
      </c>
    </row>
    <row r="422" spans="1:14" x14ac:dyDescent="0.2">
      <c r="A422" s="15" t="s">
        <v>2675</v>
      </c>
      <c r="B422" s="16" t="s">
        <v>2668</v>
      </c>
      <c r="C422" s="15" t="s">
        <v>248</v>
      </c>
      <c r="D422" s="15">
        <v>25</v>
      </c>
      <c r="E422" s="15" t="s">
        <v>2669</v>
      </c>
      <c r="F422" s="15">
        <v>1</v>
      </c>
      <c r="G422" s="15">
        <v>1</v>
      </c>
      <c r="N422" s="15">
        <f t="shared" si="6"/>
        <v>0</v>
      </c>
    </row>
    <row r="423" spans="1:14" x14ac:dyDescent="0.2">
      <c r="A423" s="15" t="s">
        <v>2675</v>
      </c>
      <c r="B423" s="16" t="s">
        <v>2670</v>
      </c>
      <c r="C423" s="15" t="s">
        <v>248</v>
      </c>
      <c r="D423" s="15">
        <v>75</v>
      </c>
      <c r="E423" s="15" t="s">
        <v>2671</v>
      </c>
      <c r="F423" s="15">
        <v>1</v>
      </c>
      <c r="G423" s="15">
        <v>1</v>
      </c>
      <c r="N423" s="15">
        <f t="shared" si="6"/>
        <v>0</v>
      </c>
    </row>
    <row r="424" spans="1:14" x14ac:dyDescent="0.2">
      <c r="A424" s="15" t="s">
        <v>2675</v>
      </c>
      <c r="B424" s="16" t="s">
        <v>2672</v>
      </c>
      <c r="C424" s="15" t="s">
        <v>249</v>
      </c>
      <c r="D424" s="15">
        <v>50</v>
      </c>
      <c r="E424" s="15" t="s">
        <v>6</v>
      </c>
      <c r="F424" s="15">
        <v>1</v>
      </c>
      <c r="G424" s="15">
        <v>1</v>
      </c>
      <c r="N424" s="15">
        <f t="shared" si="6"/>
        <v>0</v>
      </c>
    </row>
    <row r="425" spans="1:14" x14ac:dyDescent="0.2">
      <c r="A425" s="15" t="s">
        <v>2675</v>
      </c>
      <c r="B425" s="16" t="s">
        <v>2673</v>
      </c>
      <c r="C425" s="15" t="s">
        <v>249</v>
      </c>
      <c r="D425" s="15">
        <v>100</v>
      </c>
      <c r="E425" s="15" t="s">
        <v>2674</v>
      </c>
      <c r="F425" s="15">
        <v>1</v>
      </c>
      <c r="G425" s="15">
        <v>1</v>
      </c>
      <c r="N425" s="15">
        <f t="shared" si="6"/>
        <v>0</v>
      </c>
    </row>
    <row r="426" spans="1:14" x14ac:dyDescent="0.2">
      <c r="A426" s="15" t="s">
        <v>1318</v>
      </c>
      <c r="B426" s="16" t="s">
        <v>1867</v>
      </c>
      <c r="C426" s="15" t="s">
        <v>245</v>
      </c>
      <c r="D426" s="15">
        <v>0</v>
      </c>
      <c r="E426" s="15" t="s">
        <v>260</v>
      </c>
      <c r="F426" s="15">
        <v>1</v>
      </c>
      <c r="G426" s="15">
        <v>1</v>
      </c>
      <c r="N426" s="15">
        <f t="shared" si="6"/>
        <v>0</v>
      </c>
    </row>
    <row r="427" spans="1:14" x14ac:dyDescent="0.2">
      <c r="A427" s="15" t="s">
        <v>1318</v>
      </c>
      <c r="B427" s="16" t="s">
        <v>1868</v>
      </c>
      <c r="C427" s="15" t="s">
        <v>245</v>
      </c>
      <c r="D427" s="15">
        <v>25</v>
      </c>
      <c r="E427" s="15" t="s">
        <v>258</v>
      </c>
      <c r="F427" s="15">
        <v>1</v>
      </c>
      <c r="G427" s="15">
        <v>1</v>
      </c>
      <c r="N427" s="15">
        <f t="shared" si="6"/>
        <v>0</v>
      </c>
    </row>
    <row r="428" spans="1:14" x14ac:dyDescent="0.2">
      <c r="A428" s="15" t="s">
        <v>1318</v>
      </c>
      <c r="B428" s="16" t="s">
        <v>1869</v>
      </c>
      <c r="C428" s="15" t="s">
        <v>245</v>
      </c>
      <c r="D428" s="15">
        <v>25</v>
      </c>
      <c r="E428" s="15" t="s">
        <v>269</v>
      </c>
      <c r="F428" s="15">
        <v>1</v>
      </c>
      <c r="G428" s="15">
        <v>1</v>
      </c>
      <c r="N428" s="15">
        <f t="shared" si="6"/>
        <v>0</v>
      </c>
    </row>
    <row r="429" spans="1:14" x14ac:dyDescent="0.2">
      <c r="A429" s="15" t="s">
        <v>1318</v>
      </c>
      <c r="B429" s="16" t="s">
        <v>1870</v>
      </c>
      <c r="C429" s="15" t="s">
        <v>245</v>
      </c>
      <c r="D429" s="15">
        <v>25</v>
      </c>
      <c r="E429" s="15" t="s">
        <v>777</v>
      </c>
      <c r="F429" s="15">
        <v>1</v>
      </c>
      <c r="G429" s="15">
        <v>1</v>
      </c>
      <c r="N429" s="15">
        <f t="shared" si="6"/>
        <v>0</v>
      </c>
    </row>
    <row r="430" spans="1:14" x14ac:dyDescent="0.2">
      <c r="A430" s="15" t="s">
        <v>1318</v>
      </c>
      <c r="B430" s="16" t="s">
        <v>1871</v>
      </c>
      <c r="C430" s="15" t="s">
        <v>245</v>
      </c>
      <c r="D430" s="15">
        <v>25</v>
      </c>
      <c r="E430" s="15" t="s">
        <v>778</v>
      </c>
      <c r="F430" s="15">
        <v>1</v>
      </c>
      <c r="G430" s="15">
        <v>1</v>
      </c>
      <c r="N430" s="15">
        <f t="shared" si="6"/>
        <v>0</v>
      </c>
    </row>
    <row r="431" spans="1:14" x14ac:dyDescent="0.2">
      <c r="A431" s="15" t="s">
        <v>1318</v>
      </c>
      <c r="B431" s="16" t="s">
        <v>1872</v>
      </c>
      <c r="C431" s="15" t="s">
        <v>245</v>
      </c>
      <c r="D431" s="15">
        <v>25</v>
      </c>
      <c r="E431" s="15" t="s">
        <v>779</v>
      </c>
      <c r="F431" s="15">
        <v>1</v>
      </c>
      <c r="G431" s="15">
        <v>1</v>
      </c>
      <c r="N431" s="15">
        <f t="shared" si="6"/>
        <v>0</v>
      </c>
    </row>
    <row r="432" spans="1:14" x14ac:dyDescent="0.2">
      <c r="A432" s="15" t="s">
        <v>1318</v>
      </c>
      <c r="B432" s="16" t="s">
        <v>1873</v>
      </c>
      <c r="C432" s="15" t="s">
        <v>245</v>
      </c>
      <c r="D432" s="15">
        <v>25</v>
      </c>
      <c r="E432" s="15" t="s">
        <v>780</v>
      </c>
      <c r="F432" s="15">
        <v>1</v>
      </c>
      <c r="G432" s="15">
        <v>1</v>
      </c>
      <c r="N432" s="15">
        <f t="shared" si="6"/>
        <v>0</v>
      </c>
    </row>
    <row r="433" spans="1:14" x14ac:dyDescent="0.2">
      <c r="A433" s="15" t="s">
        <v>1318</v>
      </c>
      <c r="B433" s="16" t="s">
        <v>1874</v>
      </c>
      <c r="C433" s="15" t="s">
        <v>245</v>
      </c>
      <c r="D433" s="15">
        <v>25</v>
      </c>
      <c r="E433" s="15" t="s">
        <v>781</v>
      </c>
      <c r="F433" s="15">
        <v>1</v>
      </c>
      <c r="G433" s="15">
        <v>1</v>
      </c>
      <c r="N433" s="15">
        <f t="shared" si="6"/>
        <v>0</v>
      </c>
    </row>
    <row r="434" spans="1:14" x14ac:dyDescent="0.2">
      <c r="A434" s="15" t="s">
        <v>1318</v>
      </c>
      <c r="B434" s="16" t="s">
        <v>1875</v>
      </c>
      <c r="C434" s="15" t="s">
        <v>245</v>
      </c>
      <c r="D434" s="15">
        <v>50</v>
      </c>
      <c r="E434" s="15" t="s">
        <v>284</v>
      </c>
      <c r="F434" s="15">
        <v>1</v>
      </c>
      <c r="G434" s="15">
        <v>1</v>
      </c>
      <c r="N434" s="15">
        <f t="shared" si="6"/>
        <v>0</v>
      </c>
    </row>
    <row r="435" spans="1:14" x14ac:dyDescent="0.2">
      <c r="A435" s="15" t="s">
        <v>1318</v>
      </c>
      <c r="B435" s="16" t="s">
        <v>1876</v>
      </c>
      <c r="C435" s="15" t="s">
        <v>245</v>
      </c>
      <c r="D435" s="15">
        <v>50</v>
      </c>
      <c r="E435" s="15" t="s">
        <v>441</v>
      </c>
      <c r="F435" s="15">
        <v>1</v>
      </c>
      <c r="G435" s="15">
        <v>1</v>
      </c>
      <c r="N435" s="15">
        <f t="shared" si="6"/>
        <v>0</v>
      </c>
    </row>
    <row r="436" spans="1:14" x14ac:dyDescent="0.2">
      <c r="A436" s="15" t="s">
        <v>1318</v>
      </c>
      <c r="B436" s="16" t="s">
        <v>1877</v>
      </c>
      <c r="C436" s="15" t="s">
        <v>245</v>
      </c>
      <c r="D436" s="15">
        <v>50</v>
      </c>
      <c r="E436" s="15" t="s">
        <v>782</v>
      </c>
      <c r="F436" s="15">
        <v>1</v>
      </c>
      <c r="G436" s="15">
        <v>1</v>
      </c>
      <c r="N436" s="15">
        <f t="shared" si="6"/>
        <v>0</v>
      </c>
    </row>
    <row r="437" spans="1:14" x14ac:dyDescent="0.2">
      <c r="A437" s="15" t="s">
        <v>1318</v>
      </c>
      <c r="B437" s="16" t="s">
        <v>1878</v>
      </c>
      <c r="C437" s="15" t="s">
        <v>245</v>
      </c>
      <c r="D437" s="15">
        <v>50</v>
      </c>
      <c r="E437" s="15" t="s">
        <v>783</v>
      </c>
      <c r="F437" s="15">
        <v>1</v>
      </c>
      <c r="G437" s="15">
        <v>1</v>
      </c>
      <c r="N437" s="15">
        <f t="shared" si="6"/>
        <v>0</v>
      </c>
    </row>
    <row r="438" spans="1:14" x14ac:dyDescent="0.2">
      <c r="A438" s="15" t="s">
        <v>1318</v>
      </c>
      <c r="B438" s="16" t="s">
        <v>1879</v>
      </c>
      <c r="C438" s="15" t="s">
        <v>245</v>
      </c>
      <c r="D438" s="15">
        <v>50</v>
      </c>
      <c r="E438" s="15" t="s">
        <v>262</v>
      </c>
      <c r="F438" s="15">
        <v>1</v>
      </c>
      <c r="G438" s="15">
        <v>1</v>
      </c>
      <c r="N438" s="15">
        <f t="shared" si="6"/>
        <v>0</v>
      </c>
    </row>
    <row r="439" spans="1:14" x14ac:dyDescent="0.2">
      <c r="A439" s="15" t="s">
        <v>1318</v>
      </c>
      <c r="B439" s="16" t="s">
        <v>1880</v>
      </c>
      <c r="C439" s="15" t="s">
        <v>245</v>
      </c>
      <c r="D439" s="15">
        <v>75</v>
      </c>
      <c r="E439" s="15" t="s">
        <v>784</v>
      </c>
      <c r="F439" s="15">
        <v>1</v>
      </c>
      <c r="G439" s="15">
        <v>1</v>
      </c>
      <c r="N439" s="15">
        <f t="shared" si="6"/>
        <v>0</v>
      </c>
    </row>
    <row r="440" spans="1:14" x14ac:dyDescent="0.2">
      <c r="A440" s="15" t="s">
        <v>1318</v>
      </c>
      <c r="B440" s="16" t="s">
        <v>1881</v>
      </c>
      <c r="C440" s="15" t="s">
        <v>245</v>
      </c>
      <c r="D440" s="15">
        <v>75</v>
      </c>
      <c r="E440" s="15" t="s">
        <v>785</v>
      </c>
      <c r="F440" s="15">
        <v>1</v>
      </c>
      <c r="G440" s="15">
        <v>1</v>
      </c>
      <c r="N440" s="15">
        <f t="shared" si="6"/>
        <v>0</v>
      </c>
    </row>
    <row r="441" spans="1:14" x14ac:dyDescent="0.2">
      <c r="A441" s="15" t="s">
        <v>1318</v>
      </c>
      <c r="B441" s="16" t="s">
        <v>1882</v>
      </c>
      <c r="C441" s="15" t="s">
        <v>245</v>
      </c>
      <c r="D441" s="15">
        <v>75</v>
      </c>
      <c r="E441" s="15" t="s">
        <v>786</v>
      </c>
      <c r="F441" s="15">
        <v>1</v>
      </c>
      <c r="G441" s="15">
        <v>1</v>
      </c>
      <c r="N441" s="15">
        <f t="shared" si="6"/>
        <v>0</v>
      </c>
    </row>
    <row r="442" spans="1:14" x14ac:dyDescent="0.2">
      <c r="A442" s="15" t="s">
        <v>1318</v>
      </c>
      <c r="B442" s="16" t="s">
        <v>1883</v>
      </c>
      <c r="C442" s="15" t="s">
        <v>245</v>
      </c>
      <c r="D442" s="15">
        <v>75</v>
      </c>
      <c r="E442" s="15" t="s">
        <v>787</v>
      </c>
      <c r="F442" s="15">
        <v>1</v>
      </c>
      <c r="G442" s="15">
        <v>1</v>
      </c>
      <c r="N442" s="15">
        <f t="shared" si="6"/>
        <v>0</v>
      </c>
    </row>
    <row r="443" spans="1:14" x14ac:dyDescent="0.2">
      <c r="A443" s="15" t="s">
        <v>1318</v>
      </c>
      <c r="B443" s="16" t="s">
        <v>1884</v>
      </c>
      <c r="C443" s="15" t="s">
        <v>245</v>
      </c>
      <c r="D443" s="15">
        <v>75</v>
      </c>
      <c r="E443" s="15" t="s">
        <v>788</v>
      </c>
      <c r="F443" s="15">
        <v>1</v>
      </c>
      <c r="G443" s="15">
        <v>1</v>
      </c>
      <c r="N443" s="15">
        <f t="shared" si="6"/>
        <v>0</v>
      </c>
    </row>
    <row r="444" spans="1:14" x14ac:dyDescent="0.2">
      <c r="A444" s="15" t="s">
        <v>1318</v>
      </c>
      <c r="B444" s="16" t="s">
        <v>1885</v>
      </c>
      <c r="C444" s="15" t="s">
        <v>245</v>
      </c>
      <c r="D444" s="15">
        <v>75</v>
      </c>
      <c r="E444" s="15" t="s">
        <v>789</v>
      </c>
      <c r="F444" s="15">
        <v>1</v>
      </c>
      <c r="G444" s="15">
        <v>1</v>
      </c>
      <c r="N444" s="15">
        <f t="shared" si="6"/>
        <v>0</v>
      </c>
    </row>
    <row r="445" spans="1:14" x14ac:dyDescent="0.2">
      <c r="A445" s="15" t="s">
        <v>1318</v>
      </c>
      <c r="B445" s="16" t="s">
        <v>1886</v>
      </c>
      <c r="C445" s="15" t="s">
        <v>245</v>
      </c>
      <c r="D445" s="15">
        <v>75</v>
      </c>
      <c r="E445" s="15" t="s">
        <v>790</v>
      </c>
      <c r="F445" s="15">
        <v>1</v>
      </c>
      <c r="G445" s="15">
        <v>1</v>
      </c>
      <c r="N445" s="15">
        <f t="shared" si="6"/>
        <v>0</v>
      </c>
    </row>
    <row r="446" spans="1:14" x14ac:dyDescent="0.2">
      <c r="A446" s="15" t="s">
        <v>1318</v>
      </c>
      <c r="B446" s="16" t="s">
        <v>1887</v>
      </c>
      <c r="C446" s="15" t="s">
        <v>245</v>
      </c>
      <c r="D446" s="15">
        <v>100</v>
      </c>
      <c r="E446" s="15" t="s">
        <v>791</v>
      </c>
      <c r="F446" s="15">
        <v>1</v>
      </c>
      <c r="G446" s="15">
        <v>1</v>
      </c>
      <c r="N446" s="15">
        <f t="shared" si="6"/>
        <v>0</v>
      </c>
    </row>
    <row r="447" spans="1:14" x14ac:dyDescent="0.2">
      <c r="A447" s="15" t="s">
        <v>1318</v>
      </c>
      <c r="B447" s="16" t="s">
        <v>1888</v>
      </c>
      <c r="C447" s="15" t="s">
        <v>245</v>
      </c>
      <c r="D447" s="15">
        <v>100</v>
      </c>
      <c r="E447" s="15" t="s">
        <v>792</v>
      </c>
      <c r="F447" s="15">
        <v>1</v>
      </c>
      <c r="G447" s="15">
        <v>1</v>
      </c>
      <c r="N447" s="15">
        <f t="shared" si="6"/>
        <v>0</v>
      </c>
    </row>
    <row r="448" spans="1:14" x14ac:dyDescent="0.2">
      <c r="A448" s="15" t="s">
        <v>1318</v>
      </c>
      <c r="B448" s="16" t="s">
        <v>1889</v>
      </c>
      <c r="C448" s="15" t="s">
        <v>245</v>
      </c>
      <c r="D448" s="15">
        <v>100</v>
      </c>
      <c r="E448" s="15" t="s">
        <v>793</v>
      </c>
      <c r="F448" s="15">
        <v>1</v>
      </c>
      <c r="G448" s="15">
        <v>1</v>
      </c>
      <c r="N448" s="15">
        <f t="shared" si="6"/>
        <v>0</v>
      </c>
    </row>
    <row r="449" spans="1:14" x14ac:dyDescent="0.2">
      <c r="A449" s="15" t="s">
        <v>1318</v>
      </c>
      <c r="B449" s="16" t="s">
        <v>1890</v>
      </c>
      <c r="C449" s="15" t="s">
        <v>246</v>
      </c>
      <c r="D449" s="15">
        <v>0</v>
      </c>
      <c r="E449" s="15" t="s">
        <v>311</v>
      </c>
      <c r="F449" s="15">
        <v>1</v>
      </c>
      <c r="G449" s="15">
        <v>1</v>
      </c>
      <c r="I449" s="15" t="s">
        <v>669</v>
      </c>
      <c r="N449" s="15">
        <f t="shared" si="6"/>
        <v>1</v>
      </c>
    </row>
    <row r="450" spans="1:14" x14ac:dyDescent="0.2">
      <c r="A450" s="15" t="s">
        <v>1318</v>
      </c>
      <c r="B450" s="16" t="s">
        <v>1891</v>
      </c>
      <c r="C450" s="15" t="s">
        <v>246</v>
      </c>
      <c r="D450" s="15">
        <v>0</v>
      </c>
      <c r="E450" s="15" t="s">
        <v>317</v>
      </c>
      <c r="F450" s="15">
        <v>1</v>
      </c>
      <c r="G450" s="15">
        <v>1</v>
      </c>
      <c r="I450" s="15" t="s">
        <v>669</v>
      </c>
      <c r="N450" s="15">
        <f t="shared" ref="N450:N513" si="7">COUNTA(I450:L450)</f>
        <v>1</v>
      </c>
    </row>
    <row r="451" spans="1:14" x14ac:dyDescent="0.2">
      <c r="A451" s="15" t="s">
        <v>1318</v>
      </c>
      <c r="B451" s="16" t="s">
        <v>1892</v>
      </c>
      <c r="C451" s="15" t="s">
        <v>246</v>
      </c>
      <c r="D451" s="15">
        <v>0</v>
      </c>
      <c r="E451" s="15" t="s">
        <v>325</v>
      </c>
      <c r="F451" s="15">
        <v>1</v>
      </c>
      <c r="G451" s="15">
        <v>1</v>
      </c>
      <c r="I451" s="15" t="s">
        <v>669</v>
      </c>
      <c r="N451" s="15">
        <f t="shared" si="7"/>
        <v>1</v>
      </c>
    </row>
    <row r="452" spans="1:14" x14ac:dyDescent="0.2">
      <c r="A452" s="15" t="s">
        <v>1318</v>
      </c>
      <c r="B452" s="16" t="s">
        <v>1893</v>
      </c>
      <c r="C452" s="15" t="s">
        <v>246</v>
      </c>
      <c r="D452" s="15">
        <v>25</v>
      </c>
      <c r="E452" s="15" t="s">
        <v>794</v>
      </c>
      <c r="F452" s="15">
        <v>1</v>
      </c>
      <c r="G452" s="15">
        <v>1</v>
      </c>
      <c r="I452" s="15" t="s">
        <v>669</v>
      </c>
      <c r="N452" s="15">
        <f t="shared" si="7"/>
        <v>1</v>
      </c>
    </row>
    <row r="453" spans="1:14" x14ac:dyDescent="0.2">
      <c r="A453" s="15" t="s">
        <v>1318</v>
      </c>
      <c r="B453" s="16" t="s">
        <v>1894</v>
      </c>
      <c r="C453" s="15" t="s">
        <v>246</v>
      </c>
      <c r="D453" s="15">
        <v>25</v>
      </c>
      <c r="E453" s="15" t="s">
        <v>795</v>
      </c>
      <c r="F453" s="15">
        <v>1</v>
      </c>
      <c r="G453" s="15">
        <v>1</v>
      </c>
      <c r="I453" s="15" t="s">
        <v>669</v>
      </c>
      <c r="N453" s="15">
        <f t="shared" si="7"/>
        <v>1</v>
      </c>
    </row>
    <row r="454" spans="1:14" x14ac:dyDescent="0.2">
      <c r="A454" s="15" t="s">
        <v>1318</v>
      </c>
      <c r="B454" s="16" t="s">
        <v>1895</v>
      </c>
      <c r="C454" s="15" t="s">
        <v>246</v>
      </c>
      <c r="D454" s="15">
        <v>25</v>
      </c>
      <c r="E454" s="15" t="s">
        <v>796</v>
      </c>
      <c r="F454" s="15">
        <v>1</v>
      </c>
      <c r="G454" s="15">
        <v>1</v>
      </c>
      <c r="I454" s="15" t="s">
        <v>669</v>
      </c>
      <c r="N454" s="15">
        <f t="shared" si="7"/>
        <v>1</v>
      </c>
    </row>
    <row r="455" spans="1:14" x14ac:dyDescent="0.2">
      <c r="A455" s="15" t="s">
        <v>1318</v>
      </c>
      <c r="B455" s="16" t="s">
        <v>1896</v>
      </c>
      <c r="C455" s="15" t="s">
        <v>246</v>
      </c>
      <c r="D455" s="15">
        <v>50</v>
      </c>
      <c r="E455" s="15" t="s">
        <v>797</v>
      </c>
      <c r="F455" s="15">
        <v>1</v>
      </c>
      <c r="G455" s="15">
        <v>1</v>
      </c>
      <c r="N455" s="15">
        <f t="shared" si="7"/>
        <v>0</v>
      </c>
    </row>
    <row r="456" spans="1:14" x14ac:dyDescent="0.2">
      <c r="A456" s="15" t="s">
        <v>1318</v>
      </c>
      <c r="B456" s="16" t="s">
        <v>1897</v>
      </c>
      <c r="C456" s="15" t="s">
        <v>246</v>
      </c>
      <c r="D456" s="15">
        <v>50</v>
      </c>
      <c r="E456" s="15" t="s">
        <v>798</v>
      </c>
      <c r="F456" s="15">
        <v>1</v>
      </c>
      <c r="G456" s="15">
        <v>1</v>
      </c>
      <c r="N456" s="15">
        <f t="shared" si="7"/>
        <v>0</v>
      </c>
    </row>
    <row r="457" spans="1:14" x14ac:dyDescent="0.2">
      <c r="A457" s="15" t="s">
        <v>1318</v>
      </c>
      <c r="B457" s="16" t="s">
        <v>1898</v>
      </c>
      <c r="C457" s="15" t="s">
        <v>246</v>
      </c>
      <c r="D457" s="15">
        <v>50</v>
      </c>
      <c r="E457" s="15" t="s">
        <v>799</v>
      </c>
      <c r="F457" s="15">
        <v>1</v>
      </c>
      <c r="G457" s="15">
        <v>1</v>
      </c>
      <c r="N457" s="15">
        <f t="shared" si="7"/>
        <v>0</v>
      </c>
    </row>
    <row r="458" spans="1:14" x14ac:dyDescent="0.2">
      <c r="A458" s="15" t="s">
        <v>1318</v>
      </c>
      <c r="B458" s="16" t="s">
        <v>1899</v>
      </c>
      <c r="C458" s="15" t="s">
        <v>246</v>
      </c>
      <c r="D458" s="15">
        <v>50</v>
      </c>
      <c r="E458" s="15" t="s">
        <v>800</v>
      </c>
      <c r="F458" s="15">
        <v>1</v>
      </c>
      <c r="G458" s="15">
        <v>1</v>
      </c>
      <c r="N458" s="15">
        <f t="shared" si="7"/>
        <v>0</v>
      </c>
    </row>
    <row r="459" spans="1:14" x14ac:dyDescent="0.2">
      <c r="A459" s="15" t="s">
        <v>1318</v>
      </c>
      <c r="B459" s="16" t="s">
        <v>1900</v>
      </c>
      <c r="C459" s="15" t="s">
        <v>246</v>
      </c>
      <c r="D459" s="15">
        <v>75</v>
      </c>
      <c r="E459" s="15" t="s">
        <v>801</v>
      </c>
      <c r="F459" s="15">
        <v>1</v>
      </c>
      <c r="G459" s="15">
        <v>1</v>
      </c>
      <c r="N459" s="15">
        <f t="shared" si="7"/>
        <v>0</v>
      </c>
    </row>
    <row r="460" spans="1:14" x14ac:dyDescent="0.2">
      <c r="A460" s="15" t="s">
        <v>1318</v>
      </c>
      <c r="B460" s="16" t="s">
        <v>1901</v>
      </c>
      <c r="C460" s="15" t="s">
        <v>246</v>
      </c>
      <c r="D460" s="15">
        <v>75</v>
      </c>
      <c r="E460" s="15" t="s">
        <v>802</v>
      </c>
      <c r="F460" s="15">
        <v>1</v>
      </c>
      <c r="G460" s="15">
        <v>1</v>
      </c>
      <c r="N460" s="15">
        <f t="shared" si="7"/>
        <v>0</v>
      </c>
    </row>
    <row r="461" spans="1:14" x14ac:dyDescent="0.2">
      <c r="A461" s="15" t="s">
        <v>1318</v>
      </c>
      <c r="B461" s="16" t="s">
        <v>1902</v>
      </c>
      <c r="C461" s="15" t="s">
        <v>246</v>
      </c>
      <c r="D461" s="15">
        <v>75</v>
      </c>
      <c r="E461" s="15" t="s">
        <v>803</v>
      </c>
      <c r="F461" s="15">
        <v>1</v>
      </c>
      <c r="G461" s="15">
        <v>1</v>
      </c>
      <c r="N461" s="15">
        <f t="shared" si="7"/>
        <v>0</v>
      </c>
    </row>
    <row r="462" spans="1:14" x14ac:dyDescent="0.2">
      <c r="A462" s="15" t="s">
        <v>1318</v>
      </c>
      <c r="B462" s="16" t="s">
        <v>1903</v>
      </c>
      <c r="C462" s="15" t="s">
        <v>246</v>
      </c>
      <c r="D462" s="15">
        <v>75</v>
      </c>
      <c r="E462" s="15" t="s">
        <v>804</v>
      </c>
      <c r="F462" s="15">
        <v>1</v>
      </c>
      <c r="G462" s="15">
        <v>1</v>
      </c>
      <c r="N462" s="15">
        <f t="shared" si="7"/>
        <v>0</v>
      </c>
    </row>
    <row r="463" spans="1:14" x14ac:dyDescent="0.2">
      <c r="A463" s="15" t="s">
        <v>1318</v>
      </c>
      <c r="B463" s="16" t="s">
        <v>1904</v>
      </c>
      <c r="C463" s="15" t="s">
        <v>246</v>
      </c>
      <c r="D463" s="15">
        <v>75</v>
      </c>
      <c r="E463" s="15" t="s">
        <v>805</v>
      </c>
      <c r="F463" s="15">
        <v>1</v>
      </c>
      <c r="G463" s="15">
        <v>1</v>
      </c>
      <c r="I463" s="15" t="s">
        <v>669</v>
      </c>
      <c r="N463" s="15">
        <f t="shared" si="7"/>
        <v>1</v>
      </c>
    </row>
    <row r="464" spans="1:14" x14ac:dyDescent="0.2">
      <c r="A464" s="15" t="s">
        <v>1318</v>
      </c>
      <c r="B464" s="16" t="s">
        <v>1905</v>
      </c>
      <c r="C464" s="15" t="s">
        <v>246</v>
      </c>
      <c r="D464" s="15">
        <v>75</v>
      </c>
      <c r="E464" s="15" t="s">
        <v>806</v>
      </c>
      <c r="F464" s="15">
        <v>1</v>
      </c>
      <c r="G464" s="15">
        <v>1</v>
      </c>
      <c r="N464" s="15">
        <f t="shared" si="7"/>
        <v>0</v>
      </c>
    </row>
    <row r="465" spans="1:14" x14ac:dyDescent="0.2">
      <c r="A465" s="15" t="s">
        <v>1318</v>
      </c>
      <c r="B465" s="16" t="s">
        <v>1906</v>
      </c>
      <c r="C465" s="15" t="s">
        <v>246</v>
      </c>
      <c r="D465" s="15">
        <v>100</v>
      </c>
      <c r="E465" s="15" t="s">
        <v>807</v>
      </c>
      <c r="F465" s="15">
        <v>1</v>
      </c>
      <c r="G465" s="15">
        <v>1</v>
      </c>
      <c r="I465" s="15" t="s">
        <v>22</v>
      </c>
      <c r="N465" s="15">
        <f t="shared" si="7"/>
        <v>1</v>
      </c>
    </row>
    <row r="466" spans="1:14" x14ac:dyDescent="0.2">
      <c r="A466" s="15" t="s">
        <v>1318</v>
      </c>
      <c r="B466" s="16" t="s">
        <v>1907</v>
      </c>
      <c r="C466" s="15" t="s">
        <v>246</v>
      </c>
      <c r="D466" s="15">
        <v>100</v>
      </c>
      <c r="E466" s="15" t="s">
        <v>808</v>
      </c>
      <c r="F466" s="15">
        <v>1</v>
      </c>
      <c r="G466" s="15">
        <v>1</v>
      </c>
      <c r="N466" s="15">
        <f t="shared" si="7"/>
        <v>0</v>
      </c>
    </row>
    <row r="467" spans="1:14" x14ac:dyDescent="0.2">
      <c r="A467" s="15" t="s">
        <v>1318</v>
      </c>
      <c r="B467" s="16" t="s">
        <v>1908</v>
      </c>
      <c r="C467" s="15" t="s">
        <v>246</v>
      </c>
      <c r="D467" s="15">
        <v>100</v>
      </c>
      <c r="E467" s="15" t="s">
        <v>809</v>
      </c>
      <c r="F467" s="15">
        <v>1</v>
      </c>
      <c r="G467" s="15">
        <v>1</v>
      </c>
      <c r="N467" s="15">
        <f t="shared" si="7"/>
        <v>0</v>
      </c>
    </row>
    <row r="468" spans="1:14" x14ac:dyDescent="0.2">
      <c r="A468" s="15" t="s">
        <v>1318</v>
      </c>
      <c r="B468" s="16" t="s">
        <v>1909</v>
      </c>
      <c r="C468" s="15" t="s">
        <v>247</v>
      </c>
      <c r="D468" s="15">
        <v>0</v>
      </c>
      <c r="E468" s="15" t="s">
        <v>459</v>
      </c>
      <c r="F468" s="15">
        <v>1</v>
      </c>
      <c r="G468" s="15">
        <v>1</v>
      </c>
      <c r="N468" s="15">
        <f t="shared" si="7"/>
        <v>0</v>
      </c>
    </row>
    <row r="469" spans="1:14" x14ac:dyDescent="0.2">
      <c r="A469" s="15" t="s">
        <v>1318</v>
      </c>
      <c r="B469" s="16" t="s">
        <v>1910</v>
      </c>
      <c r="C469" s="15" t="s">
        <v>247</v>
      </c>
      <c r="D469" s="15">
        <v>25</v>
      </c>
      <c r="E469" s="15" t="s">
        <v>810</v>
      </c>
      <c r="F469" s="15">
        <v>1</v>
      </c>
      <c r="G469" s="15">
        <v>1</v>
      </c>
      <c r="N469" s="15">
        <f t="shared" si="7"/>
        <v>0</v>
      </c>
    </row>
    <row r="470" spans="1:14" x14ac:dyDescent="0.2">
      <c r="A470" s="15" t="s">
        <v>1318</v>
      </c>
      <c r="B470" s="16" t="s">
        <v>1911</v>
      </c>
      <c r="C470" s="15" t="s">
        <v>247</v>
      </c>
      <c r="D470" s="15">
        <v>25</v>
      </c>
      <c r="E470" s="15" t="s">
        <v>811</v>
      </c>
      <c r="F470" s="15">
        <v>1</v>
      </c>
      <c r="G470" s="15">
        <v>1</v>
      </c>
      <c r="N470" s="15">
        <f t="shared" si="7"/>
        <v>0</v>
      </c>
    </row>
    <row r="471" spans="1:14" x14ac:dyDescent="0.2">
      <c r="A471" s="15" t="s">
        <v>1318</v>
      </c>
      <c r="B471" s="16" t="s">
        <v>1912</v>
      </c>
      <c r="C471" s="15" t="s">
        <v>247</v>
      </c>
      <c r="D471" s="15">
        <v>25</v>
      </c>
      <c r="E471" s="15" t="s">
        <v>812</v>
      </c>
      <c r="F471" s="15">
        <v>1</v>
      </c>
      <c r="G471" s="15">
        <v>1</v>
      </c>
      <c r="N471" s="15">
        <f t="shared" si="7"/>
        <v>0</v>
      </c>
    </row>
    <row r="472" spans="1:14" x14ac:dyDescent="0.2">
      <c r="A472" s="15" t="s">
        <v>1318</v>
      </c>
      <c r="B472" s="16" t="s">
        <v>1913</v>
      </c>
      <c r="C472" s="15" t="s">
        <v>247</v>
      </c>
      <c r="D472" s="15">
        <v>25</v>
      </c>
      <c r="E472" s="15" t="s">
        <v>813</v>
      </c>
      <c r="F472" s="15">
        <v>1</v>
      </c>
      <c r="G472" s="15">
        <v>1</v>
      </c>
      <c r="N472" s="15">
        <f t="shared" si="7"/>
        <v>0</v>
      </c>
    </row>
    <row r="473" spans="1:14" x14ac:dyDescent="0.2">
      <c r="A473" s="15" t="s">
        <v>1318</v>
      </c>
      <c r="B473" s="16" t="s">
        <v>1914</v>
      </c>
      <c r="C473" s="15" t="s">
        <v>247</v>
      </c>
      <c r="D473" s="15">
        <v>25</v>
      </c>
      <c r="E473" s="15" t="s">
        <v>814</v>
      </c>
      <c r="F473" s="15">
        <v>1</v>
      </c>
      <c r="G473" s="15">
        <v>1</v>
      </c>
      <c r="N473" s="15">
        <f t="shared" si="7"/>
        <v>0</v>
      </c>
    </row>
    <row r="474" spans="1:14" x14ac:dyDescent="0.2">
      <c r="A474" s="15" t="s">
        <v>1318</v>
      </c>
      <c r="B474" s="16" t="s">
        <v>1915</v>
      </c>
      <c r="C474" s="15" t="s">
        <v>247</v>
      </c>
      <c r="D474" s="15">
        <v>25</v>
      </c>
      <c r="E474" s="15" t="s">
        <v>233</v>
      </c>
      <c r="F474" s="15">
        <v>1</v>
      </c>
      <c r="G474" s="15">
        <v>1</v>
      </c>
      <c r="N474" s="15">
        <f t="shared" si="7"/>
        <v>0</v>
      </c>
    </row>
    <row r="475" spans="1:14" x14ac:dyDescent="0.2">
      <c r="A475" s="15" t="s">
        <v>1318</v>
      </c>
      <c r="B475" s="16" t="s">
        <v>1916</v>
      </c>
      <c r="C475" s="15" t="s">
        <v>247</v>
      </c>
      <c r="D475" s="15">
        <v>50</v>
      </c>
      <c r="E475" s="15" t="s">
        <v>815</v>
      </c>
      <c r="F475" s="15">
        <v>1</v>
      </c>
      <c r="G475" s="15">
        <v>1</v>
      </c>
      <c r="N475" s="15">
        <f t="shared" si="7"/>
        <v>0</v>
      </c>
    </row>
    <row r="476" spans="1:14" x14ac:dyDescent="0.2">
      <c r="A476" s="15" t="s">
        <v>1318</v>
      </c>
      <c r="B476" s="16" t="s">
        <v>1917</v>
      </c>
      <c r="C476" s="15" t="s">
        <v>247</v>
      </c>
      <c r="D476" s="15">
        <v>50</v>
      </c>
      <c r="E476" s="15" t="s">
        <v>816</v>
      </c>
      <c r="F476" s="15">
        <v>1</v>
      </c>
      <c r="G476" s="15">
        <v>1</v>
      </c>
      <c r="N476" s="15">
        <f t="shared" si="7"/>
        <v>0</v>
      </c>
    </row>
    <row r="477" spans="1:14" x14ac:dyDescent="0.2">
      <c r="A477" s="15" t="s">
        <v>1318</v>
      </c>
      <c r="B477" s="16" t="s">
        <v>1918</v>
      </c>
      <c r="C477" s="15" t="s">
        <v>247</v>
      </c>
      <c r="D477" s="15">
        <v>50</v>
      </c>
      <c r="E477" s="15" t="s">
        <v>817</v>
      </c>
      <c r="F477" s="15">
        <v>1</v>
      </c>
      <c r="G477" s="15">
        <v>1</v>
      </c>
      <c r="N477" s="15">
        <f t="shared" si="7"/>
        <v>0</v>
      </c>
    </row>
    <row r="478" spans="1:14" x14ac:dyDescent="0.2">
      <c r="A478" s="15" t="s">
        <v>1318</v>
      </c>
      <c r="B478" s="16" t="s">
        <v>1919</v>
      </c>
      <c r="C478" s="15" t="s">
        <v>247</v>
      </c>
      <c r="D478" s="15">
        <v>50</v>
      </c>
      <c r="E478" s="15" t="s">
        <v>818</v>
      </c>
      <c r="F478" s="15">
        <v>1</v>
      </c>
      <c r="G478" s="15">
        <v>1</v>
      </c>
      <c r="N478" s="15">
        <f t="shared" si="7"/>
        <v>0</v>
      </c>
    </row>
    <row r="479" spans="1:14" x14ac:dyDescent="0.2">
      <c r="A479" s="15" t="s">
        <v>1318</v>
      </c>
      <c r="B479" s="16" t="s">
        <v>1920</v>
      </c>
      <c r="C479" s="15" t="s">
        <v>247</v>
      </c>
      <c r="D479" s="15">
        <v>50</v>
      </c>
      <c r="E479" s="15" t="s">
        <v>819</v>
      </c>
      <c r="F479" s="15">
        <v>1</v>
      </c>
      <c r="G479" s="15">
        <v>1</v>
      </c>
      <c r="N479" s="15">
        <f t="shared" si="7"/>
        <v>0</v>
      </c>
    </row>
    <row r="480" spans="1:14" x14ac:dyDescent="0.2">
      <c r="A480" s="15" t="s">
        <v>1318</v>
      </c>
      <c r="B480" s="16" t="s">
        <v>1921</v>
      </c>
      <c r="C480" s="15" t="s">
        <v>247</v>
      </c>
      <c r="D480" s="15">
        <v>50</v>
      </c>
      <c r="E480" s="15" t="s">
        <v>820</v>
      </c>
      <c r="F480" s="15">
        <v>1</v>
      </c>
      <c r="G480" s="15">
        <v>1</v>
      </c>
      <c r="N480" s="15">
        <f t="shared" si="7"/>
        <v>0</v>
      </c>
    </row>
    <row r="481" spans="1:14" x14ac:dyDescent="0.2">
      <c r="A481" s="15" t="s">
        <v>1318</v>
      </c>
      <c r="B481" s="16" t="s">
        <v>1922</v>
      </c>
      <c r="C481" s="15" t="s">
        <v>247</v>
      </c>
      <c r="D481" s="15">
        <v>75</v>
      </c>
      <c r="E481" s="15" t="s">
        <v>821</v>
      </c>
      <c r="F481" s="15">
        <v>1</v>
      </c>
      <c r="G481" s="15">
        <v>1</v>
      </c>
      <c r="N481" s="15">
        <f t="shared" si="7"/>
        <v>0</v>
      </c>
    </row>
    <row r="482" spans="1:14" x14ac:dyDescent="0.2">
      <c r="A482" s="15" t="s">
        <v>1318</v>
      </c>
      <c r="B482" s="16" t="s">
        <v>1923</v>
      </c>
      <c r="C482" s="15" t="s">
        <v>247</v>
      </c>
      <c r="D482" s="15">
        <v>75</v>
      </c>
      <c r="E482" s="15" t="s">
        <v>822</v>
      </c>
      <c r="F482" s="15">
        <v>1</v>
      </c>
      <c r="G482" s="15">
        <v>1</v>
      </c>
      <c r="N482" s="15">
        <f t="shared" si="7"/>
        <v>0</v>
      </c>
    </row>
    <row r="483" spans="1:14" x14ac:dyDescent="0.2">
      <c r="A483" s="15" t="s">
        <v>1318</v>
      </c>
      <c r="B483" s="16" t="s">
        <v>1924</v>
      </c>
      <c r="C483" s="15" t="s">
        <v>247</v>
      </c>
      <c r="D483" s="15">
        <v>75</v>
      </c>
      <c r="E483" s="15" t="s">
        <v>823</v>
      </c>
      <c r="F483" s="15">
        <v>1</v>
      </c>
      <c r="G483" s="15">
        <v>1</v>
      </c>
      <c r="N483" s="15">
        <f t="shared" si="7"/>
        <v>0</v>
      </c>
    </row>
    <row r="484" spans="1:14" x14ac:dyDescent="0.2">
      <c r="A484" s="15" t="s">
        <v>1318</v>
      </c>
      <c r="B484" s="16" t="s">
        <v>1925</v>
      </c>
      <c r="C484" s="15" t="s">
        <v>247</v>
      </c>
      <c r="D484" s="15">
        <v>75</v>
      </c>
      <c r="E484" s="15" t="s">
        <v>824</v>
      </c>
      <c r="F484" s="15">
        <v>1</v>
      </c>
      <c r="G484" s="15">
        <v>1</v>
      </c>
      <c r="N484" s="15">
        <f t="shared" si="7"/>
        <v>0</v>
      </c>
    </row>
    <row r="485" spans="1:14" x14ac:dyDescent="0.2">
      <c r="A485" s="15" t="s">
        <v>1318</v>
      </c>
      <c r="B485" s="16" t="s">
        <v>1926</v>
      </c>
      <c r="C485" s="15" t="s">
        <v>247</v>
      </c>
      <c r="D485" s="15">
        <v>75</v>
      </c>
      <c r="E485" s="15" t="s">
        <v>825</v>
      </c>
      <c r="F485" s="15">
        <v>1</v>
      </c>
      <c r="G485" s="15">
        <v>1</v>
      </c>
      <c r="N485" s="15">
        <f t="shared" si="7"/>
        <v>0</v>
      </c>
    </row>
    <row r="486" spans="1:14" x14ac:dyDescent="0.2">
      <c r="A486" s="15" t="s">
        <v>1318</v>
      </c>
      <c r="B486" s="16" t="s">
        <v>1927</v>
      </c>
      <c r="C486" s="15" t="s">
        <v>247</v>
      </c>
      <c r="D486" s="15">
        <v>75</v>
      </c>
      <c r="E486" s="15" t="s">
        <v>826</v>
      </c>
      <c r="F486" s="15">
        <v>1</v>
      </c>
      <c r="G486" s="15">
        <v>1</v>
      </c>
      <c r="N486" s="15">
        <f t="shared" si="7"/>
        <v>0</v>
      </c>
    </row>
    <row r="487" spans="1:14" x14ac:dyDescent="0.2">
      <c r="A487" s="15" t="s">
        <v>1318</v>
      </c>
      <c r="B487" s="16" t="s">
        <v>1928</v>
      </c>
      <c r="C487" s="15" t="s">
        <v>247</v>
      </c>
      <c r="D487" s="15">
        <v>75</v>
      </c>
      <c r="E487" s="15" t="s">
        <v>827</v>
      </c>
      <c r="F487" s="15">
        <v>1</v>
      </c>
      <c r="G487" s="15">
        <v>1</v>
      </c>
      <c r="N487" s="15">
        <f t="shared" si="7"/>
        <v>0</v>
      </c>
    </row>
    <row r="488" spans="1:14" x14ac:dyDescent="0.2">
      <c r="A488" s="15" t="s">
        <v>1318</v>
      </c>
      <c r="B488" s="16" t="s">
        <v>1929</v>
      </c>
      <c r="C488" s="15" t="s">
        <v>247</v>
      </c>
      <c r="D488" s="15">
        <v>75</v>
      </c>
      <c r="E488" s="15" t="s">
        <v>828</v>
      </c>
      <c r="F488" s="15">
        <v>1</v>
      </c>
      <c r="G488" s="15">
        <v>1</v>
      </c>
      <c r="N488" s="15">
        <f t="shared" si="7"/>
        <v>0</v>
      </c>
    </row>
    <row r="489" spans="1:14" x14ac:dyDescent="0.2">
      <c r="A489" s="15" t="s">
        <v>1318</v>
      </c>
      <c r="B489" s="16" t="s">
        <v>1930</v>
      </c>
      <c r="C489" s="15" t="s">
        <v>247</v>
      </c>
      <c r="D489" s="15">
        <v>75</v>
      </c>
      <c r="E489" s="15" t="s">
        <v>829</v>
      </c>
      <c r="F489" s="15">
        <v>1</v>
      </c>
      <c r="G489" s="15">
        <v>1</v>
      </c>
      <c r="N489" s="15">
        <f t="shared" si="7"/>
        <v>0</v>
      </c>
    </row>
    <row r="490" spans="1:14" x14ac:dyDescent="0.2">
      <c r="A490" s="15" t="s">
        <v>1318</v>
      </c>
      <c r="B490" s="16" t="s">
        <v>1931</v>
      </c>
      <c r="C490" s="15" t="s">
        <v>247</v>
      </c>
      <c r="D490" s="15">
        <v>75</v>
      </c>
      <c r="E490" s="15" t="s">
        <v>830</v>
      </c>
      <c r="F490" s="15">
        <v>1</v>
      </c>
      <c r="G490" s="15">
        <v>1</v>
      </c>
      <c r="N490" s="15">
        <f t="shared" si="7"/>
        <v>0</v>
      </c>
    </row>
    <row r="491" spans="1:14" x14ac:dyDescent="0.2">
      <c r="A491" s="15" t="s">
        <v>1318</v>
      </c>
      <c r="B491" s="16" t="s">
        <v>1932</v>
      </c>
      <c r="C491" s="15" t="s">
        <v>247</v>
      </c>
      <c r="D491" s="15">
        <v>75</v>
      </c>
      <c r="E491" s="15" t="s">
        <v>831</v>
      </c>
      <c r="F491" s="15">
        <v>1</v>
      </c>
      <c r="G491" s="15">
        <v>1</v>
      </c>
      <c r="N491" s="15">
        <f t="shared" si="7"/>
        <v>0</v>
      </c>
    </row>
    <row r="492" spans="1:14" x14ac:dyDescent="0.2">
      <c r="A492" s="15" t="s">
        <v>1318</v>
      </c>
      <c r="B492" s="16" t="s">
        <v>1933</v>
      </c>
      <c r="C492" s="15" t="s">
        <v>247</v>
      </c>
      <c r="D492" s="15">
        <v>75</v>
      </c>
      <c r="E492" s="15" t="s">
        <v>832</v>
      </c>
      <c r="F492" s="15">
        <v>1</v>
      </c>
      <c r="G492" s="15">
        <v>1</v>
      </c>
      <c r="N492" s="15">
        <f t="shared" si="7"/>
        <v>0</v>
      </c>
    </row>
    <row r="493" spans="1:14" x14ac:dyDescent="0.2">
      <c r="A493" s="15" t="s">
        <v>1318</v>
      </c>
      <c r="B493" s="16" t="s">
        <v>1934</v>
      </c>
      <c r="C493" s="15" t="s">
        <v>247</v>
      </c>
      <c r="D493" s="15">
        <v>100</v>
      </c>
      <c r="E493" s="15" t="s">
        <v>471</v>
      </c>
      <c r="F493" s="15">
        <v>1</v>
      </c>
      <c r="G493" s="15">
        <v>1</v>
      </c>
      <c r="N493" s="15">
        <f t="shared" si="7"/>
        <v>0</v>
      </c>
    </row>
    <row r="494" spans="1:14" x14ac:dyDescent="0.2">
      <c r="A494" s="15" t="s">
        <v>1318</v>
      </c>
      <c r="B494" s="16" t="s">
        <v>1935</v>
      </c>
      <c r="C494" s="15" t="s">
        <v>247</v>
      </c>
      <c r="D494" s="15">
        <v>100</v>
      </c>
      <c r="E494" s="15" t="s">
        <v>833</v>
      </c>
      <c r="F494" s="15">
        <v>1</v>
      </c>
      <c r="G494" s="15">
        <v>1</v>
      </c>
      <c r="N494" s="15">
        <f t="shared" si="7"/>
        <v>0</v>
      </c>
    </row>
    <row r="495" spans="1:14" x14ac:dyDescent="0.2">
      <c r="A495" s="15" t="s">
        <v>1318</v>
      </c>
      <c r="B495" s="16" t="s">
        <v>1936</v>
      </c>
      <c r="C495" s="15" t="s">
        <v>247</v>
      </c>
      <c r="D495" s="15">
        <v>100</v>
      </c>
      <c r="E495" s="15" t="s">
        <v>834</v>
      </c>
      <c r="F495" s="15">
        <v>1</v>
      </c>
      <c r="G495" s="15">
        <v>1</v>
      </c>
      <c r="N495" s="15">
        <f t="shared" si="7"/>
        <v>0</v>
      </c>
    </row>
    <row r="496" spans="1:14" x14ac:dyDescent="0.2">
      <c r="A496" s="15" t="s">
        <v>1318</v>
      </c>
      <c r="B496" s="16" t="s">
        <v>1937</v>
      </c>
      <c r="C496" s="15" t="s">
        <v>248</v>
      </c>
      <c r="D496" s="15">
        <v>25</v>
      </c>
      <c r="E496" s="15" t="s">
        <v>835</v>
      </c>
      <c r="F496" s="15">
        <v>1</v>
      </c>
      <c r="G496" s="15">
        <v>1</v>
      </c>
      <c r="N496" s="15">
        <f t="shared" si="7"/>
        <v>0</v>
      </c>
    </row>
    <row r="497" spans="1:14" x14ac:dyDescent="0.2">
      <c r="A497" s="15" t="s">
        <v>1318</v>
      </c>
      <c r="B497" s="16" t="s">
        <v>1938</v>
      </c>
      <c r="C497" s="15" t="s">
        <v>248</v>
      </c>
      <c r="D497" s="15">
        <v>25</v>
      </c>
      <c r="E497" s="15" t="s">
        <v>836</v>
      </c>
      <c r="F497" s="15">
        <v>1</v>
      </c>
      <c r="G497" s="15">
        <v>1</v>
      </c>
      <c r="N497" s="15">
        <f t="shared" si="7"/>
        <v>0</v>
      </c>
    </row>
    <row r="498" spans="1:14" x14ac:dyDescent="0.2">
      <c r="A498" s="15" t="s">
        <v>1318</v>
      </c>
      <c r="B498" s="16" t="s">
        <v>1939</v>
      </c>
      <c r="C498" s="15" t="s">
        <v>248</v>
      </c>
      <c r="D498" s="15">
        <v>50</v>
      </c>
      <c r="E498" s="15" t="s">
        <v>837</v>
      </c>
      <c r="F498" s="15">
        <v>1</v>
      </c>
      <c r="G498" s="15">
        <v>1</v>
      </c>
      <c r="N498" s="15">
        <f t="shared" si="7"/>
        <v>0</v>
      </c>
    </row>
    <row r="499" spans="1:14" x14ac:dyDescent="0.2">
      <c r="A499" s="15" t="s">
        <v>1318</v>
      </c>
      <c r="B499" s="16" t="s">
        <v>1940</v>
      </c>
      <c r="C499" s="15" t="s">
        <v>248</v>
      </c>
      <c r="D499" s="15">
        <v>50</v>
      </c>
      <c r="E499" s="15" t="s">
        <v>427</v>
      </c>
      <c r="F499" s="15">
        <v>1</v>
      </c>
      <c r="G499" s="15">
        <v>1</v>
      </c>
      <c r="I499" s="15" t="s">
        <v>17</v>
      </c>
      <c r="K499" s="15" t="s">
        <v>4</v>
      </c>
      <c r="N499" s="15">
        <f t="shared" si="7"/>
        <v>2</v>
      </c>
    </row>
    <row r="500" spans="1:14" x14ac:dyDescent="0.2">
      <c r="A500" s="15" t="s">
        <v>1318</v>
      </c>
      <c r="B500" s="16" t="s">
        <v>1941</v>
      </c>
      <c r="C500" s="15" t="s">
        <v>248</v>
      </c>
      <c r="D500" s="15">
        <v>50</v>
      </c>
      <c r="E500" s="15" t="s">
        <v>431</v>
      </c>
      <c r="F500" s="15">
        <v>1</v>
      </c>
      <c r="G500" s="15">
        <v>1</v>
      </c>
      <c r="N500" s="15">
        <f t="shared" si="7"/>
        <v>0</v>
      </c>
    </row>
    <row r="501" spans="1:14" x14ac:dyDescent="0.2">
      <c r="A501" s="15" t="s">
        <v>1318</v>
      </c>
      <c r="B501" s="16" t="s">
        <v>1942</v>
      </c>
      <c r="C501" s="15" t="s">
        <v>248</v>
      </c>
      <c r="D501" s="15">
        <v>50</v>
      </c>
      <c r="E501" s="15" t="s">
        <v>838</v>
      </c>
      <c r="F501" s="15">
        <v>1</v>
      </c>
      <c r="G501" s="15">
        <v>1</v>
      </c>
      <c r="N501" s="15">
        <f t="shared" si="7"/>
        <v>0</v>
      </c>
    </row>
    <row r="502" spans="1:14" x14ac:dyDescent="0.2">
      <c r="A502" s="15" t="s">
        <v>1318</v>
      </c>
      <c r="B502" s="16" t="s">
        <v>1943</v>
      </c>
      <c r="C502" s="15" t="s">
        <v>248</v>
      </c>
      <c r="D502" s="15">
        <v>50</v>
      </c>
      <c r="E502" s="15" t="s">
        <v>839</v>
      </c>
      <c r="F502" s="15">
        <v>1</v>
      </c>
      <c r="G502" s="15">
        <v>1</v>
      </c>
      <c r="N502" s="15">
        <f t="shared" si="7"/>
        <v>0</v>
      </c>
    </row>
    <row r="503" spans="1:14" x14ac:dyDescent="0.2">
      <c r="A503" s="15" t="s">
        <v>1318</v>
      </c>
      <c r="B503" s="16" t="s">
        <v>1944</v>
      </c>
      <c r="C503" s="15" t="s">
        <v>248</v>
      </c>
      <c r="D503" s="15">
        <v>75</v>
      </c>
      <c r="E503" s="15" t="s">
        <v>840</v>
      </c>
      <c r="F503" s="15">
        <v>1</v>
      </c>
      <c r="G503" s="15">
        <v>1</v>
      </c>
      <c r="N503" s="15">
        <f t="shared" si="7"/>
        <v>0</v>
      </c>
    </row>
    <row r="504" spans="1:14" x14ac:dyDescent="0.2">
      <c r="A504" s="15" t="s">
        <v>1318</v>
      </c>
      <c r="B504" s="16" t="s">
        <v>1945</v>
      </c>
      <c r="C504" s="15" t="s">
        <v>248</v>
      </c>
      <c r="D504" s="15">
        <v>75</v>
      </c>
      <c r="E504" s="15" t="s">
        <v>841</v>
      </c>
      <c r="F504" s="15">
        <v>1</v>
      </c>
      <c r="G504" s="15">
        <v>1</v>
      </c>
      <c r="N504" s="15">
        <f t="shared" si="7"/>
        <v>0</v>
      </c>
    </row>
    <row r="505" spans="1:14" x14ac:dyDescent="0.2">
      <c r="A505" s="15" t="s">
        <v>1318</v>
      </c>
      <c r="B505" s="16" t="s">
        <v>1946</v>
      </c>
      <c r="C505" s="15" t="s">
        <v>248</v>
      </c>
      <c r="D505" s="15">
        <v>100</v>
      </c>
      <c r="E505" s="15" t="s">
        <v>614</v>
      </c>
      <c r="F505" s="15">
        <v>1</v>
      </c>
      <c r="G505" s="15">
        <v>1</v>
      </c>
      <c r="N505" s="15">
        <f t="shared" si="7"/>
        <v>0</v>
      </c>
    </row>
    <row r="506" spans="1:14" x14ac:dyDescent="0.2">
      <c r="A506" s="15" t="s">
        <v>1318</v>
      </c>
      <c r="B506" s="16" t="s">
        <v>1947</v>
      </c>
      <c r="C506" s="15" t="s">
        <v>248</v>
      </c>
      <c r="D506" s="15">
        <v>100</v>
      </c>
      <c r="E506" s="15" t="s">
        <v>842</v>
      </c>
      <c r="F506" s="15">
        <v>1</v>
      </c>
      <c r="G506" s="15">
        <v>1</v>
      </c>
      <c r="N506" s="15">
        <f t="shared" si="7"/>
        <v>0</v>
      </c>
    </row>
    <row r="507" spans="1:14" x14ac:dyDescent="0.2">
      <c r="A507" s="15" t="s">
        <v>1318</v>
      </c>
      <c r="B507" s="16" t="s">
        <v>1948</v>
      </c>
      <c r="C507" s="15" t="s">
        <v>249</v>
      </c>
      <c r="D507" s="15">
        <v>25</v>
      </c>
      <c r="E507" s="15" t="s">
        <v>843</v>
      </c>
      <c r="F507" s="15">
        <v>1</v>
      </c>
      <c r="G507" s="15">
        <v>1</v>
      </c>
      <c r="N507" s="15">
        <f t="shared" si="7"/>
        <v>0</v>
      </c>
    </row>
    <row r="508" spans="1:14" x14ac:dyDescent="0.2">
      <c r="A508" s="15" t="s">
        <v>1318</v>
      </c>
      <c r="B508" s="16" t="s">
        <v>1949</v>
      </c>
      <c r="C508" s="15" t="s">
        <v>249</v>
      </c>
      <c r="D508" s="15">
        <v>25</v>
      </c>
      <c r="E508" s="15" t="s">
        <v>844</v>
      </c>
      <c r="F508" s="15">
        <v>1</v>
      </c>
      <c r="G508" s="15">
        <v>1</v>
      </c>
      <c r="N508" s="15">
        <f t="shared" si="7"/>
        <v>0</v>
      </c>
    </row>
    <row r="509" spans="1:14" x14ac:dyDescent="0.2">
      <c r="A509" s="15" t="s">
        <v>1318</v>
      </c>
      <c r="B509" s="16" t="s">
        <v>1950</v>
      </c>
      <c r="C509" s="15" t="s">
        <v>249</v>
      </c>
      <c r="D509" s="15">
        <v>25</v>
      </c>
      <c r="E509" s="15" t="s">
        <v>845</v>
      </c>
      <c r="F509" s="15">
        <v>1</v>
      </c>
      <c r="G509" s="15">
        <v>1</v>
      </c>
      <c r="N509" s="15">
        <f t="shared" si="7"/>
        <v>0</v>
      </c>
    </row>
    <row r="510" spans="1:14" x14ac:dyDescent="0.2">
      <c r="A510" s="15" t="s">
        <v>1318</v>
      </c>
      <c r="B510" s="16" t="s">
        <v>1951</v>
      </c>
      <c r="C510" s="15" t="s">
        <v>249</v>
      </c>
      <c r="D510" s="15">
        <v>25</v>
      </c>
      <c r="E510" s="15" t="s">
        <v>846</v>
      </c>
      <c r="F510" s="15">
        <v>1</v>
      </c>
      <c r="G510" s="15">
        <v>1</v>
      </c>
      <c r="N510" s="15">
        <f t="shared" si="7"/>
        <v>0</v>
      </c>
    </row>
    <row r="511" spans="1:14" x14ac:dyDescent="0.2">
      <c r="A511" s="15" t="s">
        <v>1318</v>
      </c>
      <c r="B511" s="16" t="s">
        <v>1952</v>
      </c>
      <c r="C511" s="15" t="s">
        <v>249</v>
      </c>
      <c r="D511" s="15">
        <v>25</v>
      </c>
      <c r="E511" s="15" t="s">
        <v>847</v>
      </c>
      <c r="F511" s="15">
        <v>1</v>
      </c>
      <c r="G511" s="15">
        <v>1</v>
      </c>
      <c r="N511" s="15">
        <f t="shared" si="7"/>
        <v>0</v>
      </c>
    </row>
    <row r="512" spans="1:14" x14ac:dyDescent="0.2">
      <c r="A512" s="15" t="s">
        <v>1318</v>
      </c>
      <c r="B512" s="16" t="s">
        <v>1953</v>
      </c>
      <c r="C512" s="15" t="s">
        <v>249</v>
      </c>
      <c r="D512" s="15">
        <v>25</v>
      </c>
      <c r="E512" s="15" t="s">
        <v>456</v>
      </c>
      <c r="F512" s="15">
        <v>1</v>
      </c>
      <c r="G512" s="15">
        <v>1</v>
      </c>
      <c r="N512" s="15">
        <f t="shared" si="7"/>
        <v>0</v>
      </c>
    </row>
    <row r="513" spans="1:14" x14ac:dyDescent="0.2">
      <c r="A513" s="15" t="s">
        <v>1318</v>
      </c>
      <c r="B513" s="16" t="s">
        <v>1954</v>
      </c>
      <c r="C513" s="15" t="s">
        <v>249</v>
      </c>
      <c r="D513" s="15">
        <v>25</v>
      </c>
      <c r="E513" s="15" t="s">
        <v>848</v>
      </c>
      <c r="F513" s="15">
        <v>1</v>
      </c>
      <c r="G513" s="15">
        <v>1</v>
      </c>
      <c r="N513" s="15">
        <f t="shared" si="7"/>
        <v>0</v>
      </c>
    </row>
    <row r="514" spans="1:14" x14ac:dyDescent="0.2">
      <c r="A514" s="15" t="s">
        <v>1318</v>
      </c>
      <c r="B514" s="16" t="s">
        <v>1616</v>
      </c>
      <c r="C514" s="15" t="s">
        <v>249</v>
      </c>
      <c r="D514" s="15">
        <v>50</v>
      </c>
      <c r="E514" s="15" t="s">
        <v>849</v>
      </c>
      <c r="F514" s="15">
        <v>1</v>
      </c>
      <c r="G514" s="15">
        <v>1</v>
      </c>
      <c r="I514" s="15" t="s">
        <v>6</v>
      </c>
      <c r="N514" s="15">
        <f t="shared" ref="N514:N577" si="8">COUNTA(I514:L514)</f>
        <v>1</v>
      </c>
    </row>
    <row r="515" spans="1:14" x14ac:dyDescent="0.2">
      <c r="A515" s="15" t="s">
        <v>1318</v>
      </c>
      <c r="B515" s="16" t="s">
        <v>1955</v>
      </c>
      <c r="C515" s="15" t="s">
        <v>249</v>
      </c>
      <c r="D515" s="15">
        <v>50</v>
      </c>
      <c r="E515" s="15" t="s">
        <v>850</v>
      </c>
      <c r="F515" s="15">
        <v>1</v>
      </c>
      <c r="G515" s="15">
        <v>1</v>
      </c>
      <c r="N515" s="15">
        <f t="shared" si="8"/>
        <v>0</v>
      </c>
    </row>
    <row r="516" spans="1:14" x14ac:dyDescent="0.2">
      <c r="A516" s="15" t="s">
        <v>1318</v>
      </c>
      <c r="B516" s="16" t="s">
        <v>1956</v>
      </c>
      <c r="C516" s="15" t="s">
        <v>249</v>
      </c>
      <c r="D516" s="15">
        <v>50</v>
      </c>
      <c r="E516" s="15" t="s">
        <v>851</v>
      </c>
      <c r="F516" s="15">
        <v>1</v>
      </c>
      <c r="G516" s="15">
        <v>1</v>
      </c>
      <c r="N516" s="15">
        <f t="shared" si="8"/>
        <v>0</v>
      </c>
    </row>
    <row r="517" spans="1:14" x14ac:dyDescent="0.2">
      <c r="A517" s="15" t="s">
        <v>1318</v>
      </c>
      <c r="B517" s="16" t="s">
        <v>1957</v>
      </c>
      <c r="C517" s="15" t="s">
        <v>249</v>
      </c>
      <c r="D517" s="15">
        <v>50</v>
      </c>
      <c r="E517" s="15" t="s">
        <v>438</v>
      </c>
      <c r="F517" s="15">
        <v>1</v>
      </c>
      <c r="G517" s="15">
        <v>1</v>
      </c>
      <c r="N517" s="15">
        <f t="shared" si="8"/>
        <v>0</v>
      </c>
    </row>
    <row r="518" spans="1:14" x14ac:dyDescent="0.2">
      <c r="A518" s="15" t="s">
        <v>1318</v>
      </c>
      <c r="B518" s="16" t="s">
        <v>1958</v>
      </c>
      <c r="C518" s="15" t="s">
        <v>249</v>
      </c>
      <c r="D518" s="15">
        <v>50</v>
      </c>
      <c r="E518" s="15" t="s">
        <v>852</v>
      </c>
      <c r="F518" s="15">
        <v>1</v>
      </c>
      <c r="G518" s="15">
        <v>1</v>
      </c>
      <c r="N518" s="15">
        <f t="shared" si="8"/>
        <v>0</v>
      </c>
    </row>
    <row r="519" spans="1:14" x14ac:dyDescent="0.2">
      <c r="A519" s="15" t="s">
        <v>1318</v>
      </c>
      <c r="B519" s="16" t="s">
        <v>1959</v>
      </c>
      <c r="C519" s="15" t="s">
        <v>249</v>
      </c>
      <c r="D519" s="15">
        <v>50</v>
      </c>
      <c r="E519" s="15" t="s">
        <v>853</v>
      </c>
      <c r="F519" s="15">
        <v>1</v>
      </c>
      <c r="G519" s="15">
        <v>1</v>
      </c>
      <c r="N519" s="15">
        <f t="shared" si="8"/>
        <v>0</v>
      </c>
    </row>
    <row r="520" spans="1:14" x14ac:dyDescent="0.2">
      <c r="A520" s="15" t="s">
        <v>1318</v>
      </c>
      <c r="B520" s="16" t="s">
        <v>1960</v>
      </c>
      <c r="C520" s="15" t="s">
        <v>249</v>
      </c>
      <c r="D520" s="15">
        <v>75</v>
      </c>
      <c r="E520" s="15" t="s">
        <v>854</v>
      </c>
      <c r="F520" s="15">
        <v>1</v>
      </c>
      <c r="G520" s="15">
        <v>1</v>
      </c>
      <c r="N520" s="15">
        <f t="shared" si="8"/>
        <v>0</v>
      </c>
    </row>
    <row r="521" spans="1:14" x14ac:dyDescent="0.2">
      <c r="A521" s="15" t="s">
        <v>1318</v>
      </c>
      <c r="B521" s="16" t="s">
        <v>1961</v>
      </c>
      <c r="C521" s="15" t="s">
        <v>249</v>
      </c>
      <c r="D521" s="15">
        <v>75</v>
      </c>
      <c r="E521" s="15" t="s">
        <v>855</v>
      </c>
      <c r="F521" s="15">
        <v>1</v>
      </c>
      <c r="G521" s="15">
        <v>1</v>
      </c>
      <c r="N521" s="15">
        <f t="shared" si="8"/>
        <v>0</v>
      </c>
    </row>
    <row r="522" spans="1:14" x14ac:dyDescent="0.2">
      <c r="A522" s="15" t="s">
        <v>1318</v>
      </c>
      <c r="B522" s="16" t="s">
        <v>1962</v>
      </c>
      <c r="C522" s="15" t="s">
        <v>249</v>
      </c>
      <c r="D522" s="15">
        <v>75</v>
      </c>
      <c r="E522" s="15" t="s">
        <v>856</v>
      </c>
      <c r="F522" s="15">
        <v>1</v>
      </c>
      <c r="G522" s="15">
        <v>1</v>
      </c>
      <c r="N522" s="15">
        <f t="shared" si="8"/>
        <v>0</v>
      </c>
    </row>
    <row r="523" spans="1:14" x14ac:dyDescent="0.2">
      <c r="A523" s="15" t="s">
        <v>1318</v>
      </c>
      <c r="B523" s="16" t="s">
        <v>1963</v>
      </c>
      <c r="C523" s="15" t="s">
        <v>249</v>
      </c>
      <c r="D523" s="15">
        <v>75</v>
      </c>
      <c r="E523" s="15" t="s">
        <v>857</v>
      </c>
      <c r="F523" s="15">
        <v>1</v>
      </c>
      <c r="G523" s="15">
        <v>1</v>
      </c>
      <c r="N523" s="15">
        <f t="shared" si="8"/>
        <v>0</v>
      </c>
    </row>
    <row r="524" spans="1:14" x14ac:dyDescent="0.2">
      <c r="A524" s="15" t="s">
        <v>1318</v>
      </c>
      <c r="B524" s="16" t="s">
        <v>1964</v>
      </c>
      <c r="C524" s="15" t="s">
        <v>249</v>
      </c>
      <c r="D524" s="15">
        <v>75</v>
      </c>
      <c r="E524" s="15" t="s">
        <v>858</v>
      </c>
      <c r="F524" s="15">
        <v>1</v>
      </c>
      <c r="G524" s="15">
        <v>1</v>
      </c>
      <c r="I524" s="15" t="s">
        <v>5</v>
      </c>
      <c r="J524" s="15" t="s">
        <v>16</v>
      </c>
      <c r="N524" s="15">
        <f t="shared" si="8"/>
        <v>2</v>
      </c>
    </row>
    <row r="525" spans="1:14" x14ac:dyDescent="0.2">
      <c r="A525" s="15" t="s">
        <v>1318</v>
      </c>
      <c r="B525" s="16" t="s">
        <v>1965</v>
      </c>
      <c r="C525" s="15" t="s">
        <v>249</v>
      </c>
      <c r="D525" s="15">
        <v>75</v>
      </c>
      <c r="E525" s="15" t="s">
        <v>859</v>
      </c>
      <c r="F525" s="15">
        <v>1</v>
      </c>
      <c r="G525" s="15">
        <v>1</v>
      </c>
      <c r="N525" s="15">
        <f t="shared" si="8"/>
        <v>0</v>
      </c>
    </row>
    <row r="526" spans="1:14" x14ac:dyDescent="0.2">
      <c r="A526" s="15" t="s">
        <v>1318</v>
      </c>
      <c r="B526" s="16" t="s">
        <v>1966</v>
      </c>
      <c r="C526" s="15" t="s">
        <v>249</v>
      </c>
      <c r="D526" s="15">
        <v>75</v>
      </c>
      <c r="E526" s="15" t="s">
        <v>860</v>
      </c>
      <c r="F526" s="15">
        <v>1</v>
      </c>
      <c r="G526" s="15">
        <v>1</v>
      </c>
      <c r="N526" s="15">
        <f t="shared" si="8"/>
        <v>0</v>
      </c>
    </row>
    <row r="527" spans="1:14" x14ac:dyDescent="0.2">
      <c r="A527" s="15" t="s">
        <v>1318</v>
      </c>
      <c r="B527" s="16" t="s">
        <v>1808</v>
      </c>
      <c r="C527" s="15" t="s">
        <v>249</v>
      </c>
      <c r="D527" s="15">
        <v>75</v>
      </c>
      <c r="E527" s="15" t="s">
        <v>861</v>
      </c>
      <c r="F527" s="15">
        <v>1</v>
      </c>
      <c r="G527" s="15">
        <v>1</v>
      </c>
      <c r="N527" s="15">
        <f t="shared" si="8"/>
        <v>0</v>
      </c>
    </row>
    <row r="528" spans="1:14" x14ac:dyDescent="0.2">
      <c r="A528" s="15" t="s">
        <v>1318</v>
      </c>
      <c r="B528" s="16" t="s">
        <v>1804</v>
      </c>
      <c r="C528" s="15" t="s">
        <v>249</v>
      </c>
      <c r="D528" s="15">
        <v>75</v>
      </c>
      <c r="E528" s="15" t="s">
        <v>862</v>
      </c>
      <c r="F528" s="15">
        <v>1</v>
      </c>
      <c r="G528" s="15">
        <v>1</v>
      </c>
      <c r="N528" s="15">
        <f t="shared" si="8"/>
        <v>0</v>
      </c>
    </row>
    <row r="529" spans="1:14" x14ac:dyDescent="0.2">
      <c r="A529" s="15" t="s">
        <v>1318</v>
      </c>
      <c r="B529" s="16" t="s">
        <v>1967</v>
      </c>
      <c r="C529" s="15" t="s">
        <v>249</v>
      </c>
      <c r="D529" s="15">
        <v>75</v>
      </c>
      <c r="E529" s="15" t="s">
        <v>863</v>
      </c>
      <c r="F529" s="15">
        <v>1</v>
      </c>
      <c r="G529" s="15">
        <v>1</v>
      </c>
      <c r="N529" s="15">
        <f t="shared" si="8"/>
        <v>0</v>
      </c>
    </row>
    <row r="530" spans="1:14" x14ac:dyDescent="0.2">
      <c r="A530" s="15" t="s">
        <v>1318</v>
      </c>
      <c r="B530" s="16" t="s">
        <v>1968</v>
      </c>
      <c r="C530" s="15" t="s">
        <v>249</v>
      </c>
      <c r="D530" s="15">
        <v>100</v>
      </c>
      <c r="E530" s="15" t="s">
        <v>864</v>
      </c>
      <c r="F530" s="15">
        <v>1</v>
      </c>
      <c r="G530" s="15">
        <v>1</v>
      </c>
      <c r="N530" s="15">
        <f t="shared" si="8"/>
        <v>0</v>
      </c>
    </row>
    <row r="531" spans="1:14" x14ac:dyDescent="0.2">
      <c r="A531" s="15" t="s">
        <v>1318</v>
      </c>
      <c r="B531" s="16" t="s">
        <v>1969</v>
      </c>
      <c r="C531" s="15" t="s">
        <v>249</v>
      </c>
      <c r="D531" s="15">
        <v>100</v>
      </c>
      <c r="E531" s="15" t="s">
        <v>865</v>
      </c>
      <c r="F531" s="15">
        <v>1</v>
      </c>
      <c r="G531" s="15">
        <v>1</v>
      </c>
      <c r="N531" s="15">
        <f t="shared" si="8"/>
        <v>0</v>
      </c>
    </row>
    <row r="532" spans="1:14" x14ac:dyDescent="0.2">
      <c r="A532" s="15" t="s">
        <v>1318</v>
      </c>
      <c r="B532" s="16" t="s">
        <v>1970</v>
      </c>
      <c r="C532" s="15" t="s">
        <v>249</v>
      </c>
      <c r="D532" s="15">
        <v>100</v>
      </c>
      <c r="E532" s="15" t="s">
        <v>866</v>
      </c>
      <c r="F532" s="15">
        <v>1</v>
      </c>
      <c r="G532" s="15">
        <v>1</v>
      </c>
      <c r="N532" s="15">
        <f t="shared" si="8"/>
        <v>0</v>
      </c>
    </row>
    <row r="533" spans="1:14" x14ac:dyDescent="0.2">
      <c r="A533" s="15" t="s">
        <v>1318</v>
      </c>
      <c r="B533" s="16" t="s">
        <v>1971</v>
      </c>
      <c r="C533" s="15" t="s">
        <v>249</v>
      </c>
      <c r="D533" s="15">
        <v>100</v>
      </c>
      <c r="E533" s="15" t="s">
        <v>867</v>
      </c>
      <c r="F533" s="15">
        <v>1</v>
      </c>
      <c r="G533" s="15">
        <v>1</v>
      </c>
      <c r="N533" s="15">
        <f t="shared" si="8"/>
        <v>0</v>
      </c>
    </row>
    <row r="534" spans="1:14" x14ac:dyDescent="0.2">
      <c r="A534" s="15" t="s">
        <v>661</v>
      </c>
      <c r="B534" s="16" t="s">
        <v>2516</v>
      </c>
      <c r="C534" s="15" t="s">
        <v>245</v>
      </c>
      <c r="D534" s="15">
        <v>0</v>
      </c>
      <c r="E534" s="15" t="s">
        <v>256</v>
      </c>
      <c r="F534" s="15">
        <v>1</v>
      </c>
      <c r="G534" s="15">
        <v>1</v>
      </c>
      <c r="I534" s="15" t="s">
        <v>12</v>
      </c>
      <c r="N534" s="15">
        <f t="shared" si="8"/>
        <v>1</v>
      </c>
    </row>
    <row r="535" spans="1:14" x14ac:dyDescent="0.2">
      <c r="A535" s="15" t="s">
        <v>661</v>
      </c>
      <c r="B535" s="16" t="s">
        <v>36</v>
      </c>
      <c r="C535" s="15" t="s">
        <v>245</v>
      </c>
      <c r="D535" s="15">
        <v>0</v>
      </c>
      <c r="E535" s="15" t="s">
        <v>145</v>
      </c>
      <c r="F535" s="15">
        <v>1</v>
      </c>
      <c r="G535" s="15">
        <v>1</v>
      </c>
      <c r="I535" s="15" t="s">
        <v>13</v>
      </c>
      <c r="J535" s="15" t="s">
        <v>23</v>
      </c>
      <c r="N535" s="15">
        <f t="shared" si="8"/>
        <v>2</v>
      </c>
    </row>
    <row r="536" spans="1:14" x14ac:dyDescent="0.2">
      <c r="A536" s="15" t="s">
        <v>661</v>
      </c>
      <c r="B536" s="16" t="s">
        <v>31</v>
      </c>
      <c r="C536" s="15" t="s">
        <v>245</v>
      </c>
      <c r="D536" s="15">
        <v>25</v>
      </c>
      <c r="E536" s="15" t="s">
        <v>257</v>
      </c>
      <c r="F536" s="15">
        <v>0</v>
      </c>
      <c r="G536" s="15">
        <v>1</v>
      </c>
      <c r="I536" s="15" t="s">
        <v>3</v>
      </c>
      <c r="N536" s="15">
        <f t="shared" si="8"/>
        <v>1</v>
      </c>
    </row>
    <row r="537" spans="1:14" x14ac:dyDescent="0.2">
      <c r="A537" s="15" t="s">
        <v>661</v>
      </c>
      <c r="B537" s="16" t="s">
        <v>2468</v>
      </c>
      <c r="C537" s="15" t="s">
        <v>245</v>
      </c>
      <c r="D537" s="15">
        <v>25</v>
      </c>
      <c r="E537" s="15" t="s">
        <v>258</v>
      </c>
      <c r="F537" s="15">
        <v>1</v>
      </c>
      <c r="G537" s="15">
        <v>1</v>
      </c>
      <c r="I537" s="15" t="s">
        <v>675</v>
      </c>
      <c r="N537" s="15">
        <f t="shared" si="8"/>
        <v>1</v>
      </c>
    </row>
    <row r="538" spans="1:14" x14ac:dyDescent="0.2">
      <c r="A538" s="15" t="s">
        <v>661</v>
      </c>
      <c r="B538" s="16" t="s">
        <v>2515</v>
      </c>
      <c r="C538" s="15" t="s">
        <v>245</v>
      </c>
      <c r="D538" s="15">
        <v>25</v>
      </c>
      <c r="E538" s="15" t="s">
        <v>259</v>
      </c>
      <c r="F538" s="15">
        <v>1</v>
      </c>
      <c r="G538" s="15">
        <v>1</v>
      </c>
      <c r="I538" s="15" t="s">
        <v>675</v>
      </c>
      <c r="N538" s="15">
        <f t="shared" si="8"/>
        <v>1</v>
      </c>
    </row>
    <row r="539" spans="1:14" x14ac:dyDescent="0.2">
      <c r="A539" s="15" t="s">
        <v>661</v>
      </c>
      <c r="B539" s="16" t="s">
        <v>2517</v>
      </c>
      <c r="C539" s="15" t="s">
        <v>245</v>
      </c>
      <c r="D539" s="15">
        <v>25</v>
      </c>
      <c r="E539" s="15" t="s">
        <v>260</v>
      </c>
      <c r="F539" s="15">
        <v>1</v>
      </c>
      <c r="G539" s="15">
        <v>1</v>
      </c>
      <c r="I539" s="15" t="s">
        <v>12</v>
      </c>
      <c r="N539" s="15">
        <f t="shared" si="8"/>
        <v>1</v>
      </c>
    </row>
    <row r="540" spans="1:14" x14ac:dyDescent="0.2">
      <c r="A540" s="15" t="s">
        <v>661</v>
      </c>
      <c r="B540" s="16" t="s">
        <v>2524</v>
      </c>
      <c r="C540" s="15" t="s">
        <v>245</v>
      </c>
      <c r="D540" s="15">
        <v>25</v>
      </c>
      <c r="E540" s="15" t="s">
        <v>261</v>
      </c>
      <c r="F540" s="15">
        <v>1</v>
      </c>
      <c r="G540" s="15">
        <v>1</v>
      </c>
      <c r="I540" s="15" t="s">
        <v>13</v>
      </c>
      <c r="N540" s="15">
        <f t="shared" si="8"/>
        <v>1</v>
      </c>
    </row>
    <row r="541" spans="1:14" x14ac:dyDescent="0.2">
      <c r="A541" s="15" t="s">
        <v>661</v>
      </c>
      <c r="B541" s="16" t="s">
        <v>2410</v>
      </c>
      <c r="C541" s="15" t="s">
        <v>245</v>
      </c>
      <c r="D541" s="15">
        <v>25</v>
      </c>
      <c r="E541" s="15" t="s">
        <v>262</v>
      </c>
      <c r="F541" s="15">
        <v>1</v>
      </c>
      <c r="G541" s="15">
        <v>1</v>
      </c>
      <c r="I541" s="15" t="s">
        <v>13</v>
      </c>
      <c r="J541" s="15" t="s">
        <v>23</v>
      </c>
      <c r="N541" s="15">
        <f t="shared" si="8"/>
        <v>2</v>
      </c>
    </row>
    <row r="542" spans="1:14" x14ac:dyDescent="0.2">
      <c r="A542" s="15" t="s">
        <v>661</v>
      </c>
      <c r="B542" s="16" t="s">
        <v>37</v>
      </c>
      <c r="C542" s="15" t="s">
        <v>245</v>
      </c>
      <c r="D542" s="15">
        <v>50</v>
      </c>
      <c r="E542" s="15" t="s">
        <v>146</v>
      </c>
      <c r="F542" s="15">
        <v>0</v>
      </c>
      <c r="G542" s="15">
        <v>1</v>
      </c>
      <c r="I542" s="15" t="s">
        <v>3</v>
      </c>
      <c r="N542" s="15">
        <f t="shared" si="8"/>
        <v>1</v>
      </c>
    </row>
    <row r="543" spans="1:14" x14ac:dyDescent="0.2">
      <c r="A543" s="15" t="s">
        <v>661</v>
      </c>
      <c r="B543" s="16" t="s">
        <v>2520</v>
      </c>
      <c r="C543" s="15" t="s">
        <v>245</v>
      </c>
      <c r="D543" s="15">
        <v>50</v>
      </c>
      <c r="E543" s="15" t="s">
        <v>263</v>
      </c>
      <c r="F543" s="15">
        <v>1</v>
      </c>
      <c r="G543" s="15">
        <v>1</v>
      </c>
      <c r="I543" s="15" t="s">
        <v>675</v>
      </c>
      <c r="N543" s="15">
        <f t="shared" si="8"/>
        <v>1</v>
      </c>
    </row>
    <row r="544" spans="1:14" x14ac:dyDescent="0.2">
      <c r="A544" s="15" t="s">
        <v>661</v>
      </c>
      <c r="B544" s="16" t="s">
        <v>32</v>
      </c>
      <c r="C544" s="15" t="s">
        <v>245</v>
      </c>
      <c r="D544" s="15">
        <v>50</v>
      </c>
      <c r="E544" s="15" t="s">
        <v>264</v>
      </c>
      <c r="F544" s="15">
        <v>1</v>
      </c>
      <c r="G544" s="15">
        <v>1</v>
      </c>
      <c r="I544" s="15" t="s">
        <v>8</v>
      </c>
      <c r="J544" s="15" t="s">
        <v>15</v>
      </c>
      <c r="K544" s="15" t="s">
        <v>669</v>
      </c>
      <c r="N544" s="15">
        <f t="shared" si="8"/>
        <v>3</v>
      </c>
    </row>
    <row r="545" spans="1:14" x14ac:dyDescent="0.2">
      <c r="A545" s="15" t="s">
        <v>661</v>
      </c>
      <c r="B545" s="16" t="s">
        <v>2478</v>
      </c>
      <c r="C545" s="15" t="s">
        <v>245</v>
      </c>
      <c r="D545" s="15">
        <v>50</v>
      </c>
      <c r="E545" s="15" t="s">
        <v>265</v>
      </c>
      <c r="F545" s="15">
        <v>1</v>
      </c>
      <c r="G545" s="15">
        <v>1</v>
      </c>
      <c r="I545" s="15" t="s">
        <v>660</v>
      </c>
      <c r="N545" s="15">
        <f t="shared" si="8"/>
        <v>1</v>
      </c>
    </row>
    <row r="546" spans="1:14" x14ac:dyDescent="0.2">
      <c r="A546" s="15" t="s">
        <v>661</v>
      </c>
      <c r="B546" s="16" t="s">
        <v>27</v>
      </c>
      <c r="C546" s="15" t="s">
        <v>245</v>
      </c>
      <c r="D546" s="15">
        <v>50</v>
      </c>
      <c r="E546" s="15" t="s">
        <v>137</v>
      </c>
      <c r="F546" s="15">
        <v>1</v>
      </c>
      <c r="G546" s="15">
        <v>1</v>
      </c>
      <c r="I546" s="15" t="s">
        <v>13</v>
      </c>
      <c r="J546" s="15" t="s">
        <v>665</v>
      </c>
      <c r="K546" s="15" t="s">
        <v>666</v>
      </c>
      <c r="N546" s="15">
        <f t="shared" si="8"/>
        <v>3</v>
      </c>
    </row>
    <row r="547" spans="1:14" x14ac:dyDescent="0.2">
      <c r="A547" s="15" t="s">
        <v>661</v>
      </c>
      <c r="B547" s="16" t="s">
        <v>2457</v>
      </c>
      <c r="C547" s="15" t="s">
        <v>245</v>
      </c>
      <c r="D547" s="15">
        <v>50</v>
      </c>
      <c r="E547" s="15" t="s">
        <v>266</v>
      </c>
      <c r="F547" s="15">
        <v>1</v>
      </c>
      <c r="G547" s="15">
        <v>1</v>
      </c>
      <c r="I547" s="15" t="s">
        <v>663</v>
      </c>
      <c r="J547" s="15" t="s">
        <v>11</v>
      </c>
      <c r="K547" s="15" t="s">
        <v>1</v>
      </c>
      <c r="N547" s="15">
        <f t="shared" si="8"/>
        <v>3</v>
      </c>
    </row>
    <row r="548" spans="1:14" x14ac:dyDescent="0.2">
      <c r="A548" s="15" t="s">
        <v>661</v>
      </c>
      <c r="B548" s="16" t="s">
        <v>2460</v>
      </c>
      <c r="C548" s="15" t="s">
        <v>245</v>
      </c>
      <c r="D548" s="15">
        <v>50</v>
      </c>
      <c r="E548" s="15" t="s">
        <v>267</v>
      </c>
      <c r="F548" s="15">
        <v>1</v>
      </c>
      <c r="G548" s="15">
        <v>1</v>
      </c>
      <c r="I548" s="15" t="s">
        <v>663</v>
      </c>
      <c r="J548" s="15" t="s">
        <v>14</v>
      </c>
      <c r="K548" s="15" t="s">
        <v>1</v>
      </c>
      <c r="N548" s="15">
        <f t="shared" si="8"/>
        <v>3</v>
      </c>
    </row>
    <row r="549" spans="1:14" x14ac:dyDescent="0.2">
      <c r="A549" s="15" t="s">
        <v>661</v>
      </c>
      <c r="B549" s="16" t="s">
        <v>2469</v>
      </c>
      <c r="C549" s="15" t="s">
        <v>245</v>
      </c>
      <c r="D549" s="15">
        <v>50</v>
      </c>
      <c r="E549" s="15" t="s">
        <v>268</v>
      </c>
      <c r="F549" s="15">
        <v>1</v>
      </c>
      <c r="G549" s="15">
        <v>1</v>
      </c>
      <c r="I549" s="15" t="s">
        <v>675</v>
      </c>
      <c r="N549" s="15">
        <f t="shared" si="8"/>
        <v>1</v>
      </c>
    </row>
    <row r="550" spans="1:14" x14ac:dyDescent="0.2">
      <c r="A550" s="15" t="s">
        <v>661</v>
      </c>
      <c r="B550" s="16" t="s">
        <v>2518</v>
      </c>
      <c r="C550" s="15" t="s">
        <v>245</v>
      </c>
      <c r="D550" s="15">
        <v>50</v>
      </c>
      <c r="E550" s="15" t="s">
        <v>269</v>
      </c>
      <c r="F550" s="15">
        <v>1</v>
      </c>
      <c r="G550" s="15">
        <v>1</v>
      </c>
      <c r="I550" s="15" t="s">
        <v>12</v>
      </c>
      <c r="N550" s="15">
        <f t="shared" si="8"/>
        <v>1</v>
      </c>
    </row>
    <row r="551" spans="1:14" x14ac:dyDescent="0.2">
      <c r="A551" s="15" t="s">
        <v>661</v>
      </c>
      <c r="B551" s="16" t="s">
        <v>2462</v>
      </c>
      <c r="C551" s="15" t="s">
        <v>245</v>
      </c>
      <c r="D551" s="15">
        <v>50</v>
      </c>
      <c r="E551" s="15" t="s">
        <v>270</v>
      </c>
      <c r="F551" s="15">
        <v>1</v>
      </c>
      <c r="G551" s="15">
        <v>1</v>
      </c>
      <c r="I551" s="15" t="s">
        <v>663</v>
      </c>
      <c r="J551" s="15" t="s">
        <v>19</v>
      </c>
      <c r="K551" s="15" t="s">
        <v>1</v>
      </c>
      <c r="N551" s="15">
        <f t="shared" si="8"/>
        <v>3</v>
      </c>
    </row>
    <row r="552" spans="1:14" x14ac:dyDescent="0.2">
      <c r="A552" s="15" t="s">
        <v>661</v>
      </c>
      <c r="B552" s="16" t="s">
        <v>2458</v>
      </c>
      <c r="C552" s="15" t="s">
        <v>245</v>
      </c>
      <c r="D552" s="15">
        <v>50</v>
      </c>
      <c r="E552" s="15" t="s">
        <v>271</v>
      </c>
      <c r="F552" s="15">
        <v>1</v>
      </c>
      <c r="G552" s="15">
        <v>1</v>
      </c>
      <c r="I552" s="15" t="s">
        <v>663</v>
      </c>
      <c r="J552" s="15" t="s">
        <v>21</v>
      </c>
      <c r="K552" s="15" t="s">
        <v>1</v>
      </c>
      <c r="N552" s="15">
        <f t="shared" si="8"/>
        <v>3</v>
      </c>
    </row>
    <row r="553" spans="1:14" x14ac:dyDescent="0.2">
      <c r="A553" s="15" t="s">
        <v>661</v>
      </c>
      <c r="B553" s="16" t="s">
        <v>2474</v>
      </c>
      <c r="C553" s="15" t="s">
        <v>245</v>
      </c>
      <c r="D553" s="15">
        <v>50</v>
      </c>
      <c r="E553" s="15" t="s">
        <v>272</v>
      </c>
      <c r="F553" s="15">
        <v>1</v>
      </c>
      <c r="G553" s="15">
        <v>1</v>
      </c>
      <c r="I553" s="15" t="s">
        <v>663</v>
      </c>
      <c r="J553" s="15" t="s">
        <v>12</v>
      </c>
      <c r="N553" s="15">
        <f t="shared" si="8"/>
        <v>2</v>
      </c>
    </row>
    <row r="554" spans="1:14" x14ac:dyDescent="0.2">
      <c r="A554" s="15" t="s">
        <v>661</v>
      </c>
      <c r="B554" s="16" t="s">
        <v>2471</v>
      </c>
      <c r="C554" s="15" t="s">
        <v>245</v>
      </c>
      <c r="D554" s="15">
        <v>50</v>
      </c>
      <c r="E554" s="15" t="s">
        <v>273</v>
      </c>
      <c r="F554" s="15">
        <v>1</v>
      </c>
      <c r="G554" s="15">
        <v>1</v>
      </c>
      <c r="I554" s="15" t="s">
        <v>13</v>
      </c>
      <c r="N554" s="15">
        <f t="shared" si="8"/>
        <v>1</v>
      </c>
    </row>
    <row r="555" spans="1:14" x14ac:dyDescent="0.2">
      <c r="A555" s="15" t="s">
        <v>661</v>
      </c>
      <c r="B555" s="16" t="s">
        <v>2476</v>
      </c>
      <c r="C555" s="15" t="s">
        <v>245</v>
      </c>
      <c r="D555" s="15">
        <v>50</v>
      </c>
      <c r="E555" s="15" t="s">
        <v>275</v>
      </c>
      <c r="F555" s="15">
        <v>1</v>
      </c>
      <c r="G555" s="15">
        <v>1</v>
      </c>
      <c r="I555" s="15" t="s">
        <v>664</v>
      </c>
      <c r="N555" s="15">
        <f t="shared" si="8"/>
        <v>1</v>
      </c>
    </row>
    <row r="556" spans="1:14" x14ac:dyDescent="0.2">
      <c r="A556" s="15" t="s">
        <v>661</v>
      </c>
      <c r="B556" s="16" t="s">
        <v>2477</v>
      </c>
      <c r="C556" s="15" t="s">
        <v>245</v>
      </c>
      <c r="D556" s="15">
        <v>50</v>
      </c>
      <c r="E556" s="15" t="s">
        <v>276</v>
      </c>
      <c r="F556" s="15">
        <v>1</v>
      </c>
      <c r="G556" s="15">
        <v>1</v>
      </c>
      <c r="I556" s="15" t="s">
        <v>664</v>
      </c>
      <c r="N556" s="15">
        <f t="shared" si="8"/>
        <v>1</v>
      </c>
    </row>
    <row r="557" spans="1:14" x14ac:dyDescent="0.2">
      <c r="A557" s="15" t="s">
        <v>661</v>
      </c>
      <c r="B557" s="16" t="s">
        <v>86</v>
      </c>
      <c r="C557" s="15" t="s">
        <v>245</v>
      </c>
      <c r="D557" s="15">
        <v>50</v>
      </c>
      <c r="E557" s="15" t="s">
        <v>195</v>
      </c>
      <c r="F557" s="15">
        <v>1</v>
      </c>
      <c r="G557" s="15">
        <v>1</v>
      </c>
      <c r="I557" s="15" t="s">
        <v>24</v>
      </c>
      <c r="K557" s="15" t="s">
        <v>1</v>
      </c>
      <c r="N557" s="15">
        <f t="shared" si="8"/>
        <v>2</v>
      </c>
    </row>
    <row r="558" spans="1:14" x14ac:dyDescent="0.2">
      <c r="A558" s="15" t="s">
        <v>661</v>
      </c>
      <c r="B558" s="16" t="s">
        <v>2405</v>
      </c>
      <c r="C558" s="15" t="s">
        <v>245</v>
      </c>
      <c r="D558" s="15">
        <v>75</v>
      </c>
      <c r="E558" s="15" t="s">
        <v>277</v>
      </c>
      <c r="F558" s="15">
        <v>0</v>
      </c>
      <c r="G558" s="15">
        <v>1</v>
      </c>
      <c r="I558" s="15" t="s">
        <v>3</v>
      </c>
      <c r="N558" s="15">
        <f t="shared" si="8"/>
        <v>1</v>
      </c>
    </row>
    <row r="559" spans="1:14" x14ac:dyDescent="0.2">
      <c r="A559" s="15" t="s">
        <v>661</v>
      </c>
      <c r="B559" s="16" t="s">
        <v>2607</v>
      </c>
      <c r="C559" s="15" t="s">
        <v>245</v>
      </c>
      <c r="D559" s="15">
        <v>75</v>
      </c>
      <c r="E559" s="15" t="s">
        <v>278</v>
      </c>
      <c r="F559" s="15">
        <v>1</v>
      </c>
      <c r="G559" s="15">
        <v>1</v>
      </c>
      <c r="I559" s="15" t="s">
        <v>675</v>
      </c>
      <c r="K559" s="15" t="s">
        <v>4</v>
      </c>
      <c r="N559" s="15">
        <f t="shared" si="8"/>
        <v>2</v>
      </c>
    </row>
    <row r="560" spans="1:14" x14ac:dyDescent="0.2">
      <c r="A560" s="15" t="s">
        <v>661</v>
      </c>
      <c r="B560" s="16" t="s">
        <v>2604</v>
      </c>
      <c r="C560" s="15" t="s">
        <v>245</v>
      </c>
      <c r="D560" s="15">
        <v>75</v>
      </c>
      <c r="E560" s="15" t="s">
        <v>279</v>
      </c>
      <c r="F560" s="15">
        <v>1</v>
      </c>
      <c r="G560" s="15">
        <v>1</v>
      </c>
      <c r="I560" s="15" t="s">
        <v>660</v>
      </c>
      <c r="N560" s="15">
        <f t="shared" si="8"/>
        <v>1</v>
      </c>
    </row>
    <row r="561" spans="1:14" x14ac:dyDescent="0.2">
      <c r="A561" s="15" t="s">
        <v>661</v>
      </c>
      <c r="B561" s="16" t="s">
        <v>2521</v>
      </c>
      <c r="C561" s="15" t="s">
        <v>245</v>
      </c>
      <c r="D561" s="15">
        <v>75</v>
      </c>
      <c r="E561" s="15" t="s">
        <v>280</v>
      </c>
      <c r="F561" s="15">
        <v>1</v>
      </c>
      <c r="G561" s="15">
        <v>1</v>
      </c>
      <c r="I561" s="15" t="s">
        <v>675</v>
      </c>
      <c r="N561" s="15">
        <f t="shared" si="8"/>
        <v>1</v>
      </c>
    </row>
    <row r="562" spans="1:14" x14ac:dyDescent="0.2">
      <c r="A562" s="15" t="s">
        <v>661</v>
      </c>
      <c r="B562" s="16" t="s">
        <v>2523</v>
      </c>
      <c r="C562" s="15" t="s">
        <v>245</v>
      </c>
      <c r="D562" s="15">
        <v>75</v>
      </c>
      <c r="E562" s="15" t="s">
        <v>281</v>
      </c>
      <c r="F562" s="15">
        <v>1</v>
      </c>
      <c r="G562" s="15">
        <v>1</v>
      </c>
      <c r="I562" s="15" t="s">
        <v>12</v>
      </c>
      <c r="J562" s="15" t="s">
        <v>17</v>
      </c>
      <c r="N562" s="15">
        <f t="shared" si="8"/>
        <v>2</v>
      </c>
    </row>
    <row r="563" spans="1:14" x14ac:dyDescent="0.2">
      <c r="A563" s="15" t="s">
        <v>661</v>
      </c>
      <c r="B563" s="16" t="s">
        <v>2522</v>
      </c>
      <c r="C563" s="15" t="s">
        <v>245</v>
      </c>
      <c r="D563" s="15">
        <v>75</v>
      </c>
      <c r="E563" s="15" t="s">
        <v>282</v>
      </c>
      <c r="F563" s="15">
        <v>1</v>
      </c>
      <c r="G563" s="15">
        <v>1</v>
      </c>
      <c r="I563" s="15" t="s">
        <v>664</v>
      </c>
      <c r="N563" s="15">
        <f t="shared" si="8"/>
        <v>1</v>
      </c>
    </row>
    <row r="564" spans="1:14" x14ac:dyDescent="0.2">
      <c r="A564" s="15" t="s">
        <v>661</v>
      </c>
      <c r="B564" s="16" t="s">
        <v>2579</v>
      </c>
      <c r="C564" s="15" t="s">
        <v>245</v>
      </c>
      <c r="D564" s="15">
        <v>75</v>
      </c>
      <c r="E564" s="15" t="s">
        <v>283</v>
      </c>
      <c r="F564" s="15">
        <v>1</v>
      </c>
      <c r="G564" s="15">
        <v>1</v>
      </c>
      <c r="I564" s="15" t="s">
        <v>658</v>
      </c>
      <c r="L564" s="15" t="s">
        <v>5</v>
      </c>
      <c r="N564" s="15">
        <f t="shared" si="8"/>
        <v>2</v>
      </c>
    </row>
    <row r="565" spans="1:14" x14ac:dyDescent="0.2">
      <c r="A565" s="15" t="s">
        <v>661</v>
      </c>
      <c r="B565" s="16" t="s">
        <v>2519</v>
      </c>
      <c r="C565" s="15" t="s">
        <v>245</v>
      </c>
      <c r="D565" s="15">
        <v>75</v>
      </c>
      <c r="E565" s="15" t="s">
        <v>284</v>
      </c>
      <c r="F565" s="15">
        <v>1</v>
      </c>
      <c r="G565" s="15">
        <v>1</v>
      </c>
      <c r="I565" s="15" t="s">
        <v>12</v>
      </c>
      <c r="N565" s="15">
        <f t="shared" si="8"/>
        <v>1</v>
      </c>
    </row>
    <row r="566" spans="1:14" x14ac:dyDescent="0.2">
      <c r="A566" s="15" t="s">
        <v>661</v>
      </c>
      <c r="B566" s="16" t="s">
        <v>2470</v>
      </c>
      <c r="C566" s="15" t="s">
        <v>245</v>
      </c>
      <c r="D566" s="15">
        <v>75</v>
      </c>
      <c r="E566" s="15" t="s">
        <v>285</v>
      </c>
      <c r="F566" s="15">
        <v>1</v>
      </c>
      <c r="G566" s="15">
        <v>1</v>
      </c>
      <c r="I566" s="15" t="s">
        <v>675</v>
      </c>
      <c r="N566" s="15">
        <f t="shared" si="8"/>
        <v>1</v>
      </c>
    </row>
    <row r="567" spans="1:14" x14ac:dyDescent="0.2">
      <c r="A567" s="15" t="s">
        <v>661</v>
      </c>
      <c r="B567" s="16" t="s">
        <v>2580</v>
      </c>
      <c r="C567" s="15" t="s">
        <v>245</v>
      </c>
      <c r="D567" s="15">
        <v>75</v>
      </c>
      <c r="E567" s="15" t="s">
        <v>286</v>
      </c>
      <c r="F567" s="15">
        <v>1</v>
      </c>
      <c r="G567" s="15">
        <v>1</v>
      </c>
      <c r="I567" s="15" t="s">
        <v>658</v>
      </c>
      <c r="L567" s="15" t="s">
        <v>5</v>
      </c>
      <c r="N567" s="15">
        <f t="shared" si="8"/>
        <v>2</v>
      </c>
    </row>
    <row r="568" spans="1:14" x14ac:dyDescent="0.2">
      <c r="A568" s="15" t="s">
        <v>661</v>
      </c>
      <c r="B568" s="16" t="s">
        <v>2586</v>
      </c>
      <c r="C568" s="15" t="s">
        <v>245</v>
      </c>
      <c r="D568" s="15">
        <v>75</v>
      </c>
      <c r="E568" s="15" t="s">
        <v>287</v>
      </c>
      <c r="F568" s="15">
        <v>1</v>
      </c>
      <c r="G568" s="15">
        <v>1</v>
      </c>
      <c r="I568" s="15" t="s">
        <v>658</v>
      </c>
      <c r="N568" s="15">
        <f t="shared" si="8"/>
        <v>1</v>
      </c>
    </row>
    <row r="569" spans="1:14" x14ac:dyDescent="0.2">
      <c r="A569" s="15" t="s">
        <v>661</v>
      </c>
      <c r="B569" s="16" t="s">
        <v>2472</v>
      </c>
      <c r="C569" s="15" t="s">
        <v>245</v>
      </c>
      <c r="D569" s="15">
        <v>75</v>
      </c>
      <c r="E569" s="15" t="s">
        <v>288</v>
      </c>
      <c r="F569" s="15">
        <v>1</v>
      </c>
      <c r="G569" s="15">
        <v>1</v>
      </c>
      <c r="I569" s="15" t="s">
        <v>13</v>
      </c>
      <c r="N569" s="15">
        <f t="shared" si="8"/>
        <v>1</v>
      </c>
    </row>
    <row r="570" spans="1:14" x14ac:dyDescent="0.2">
      <c r="A570" s="15" t="s">
        <v>661</v>
      </c>
      <c r="B570" s="16" t="s">
        <v>2609</v>
      </c>
      <c r="C570" s="15" t="s">
        <v>245</v>
      </c>
      <c r="D570" s="15">
        <v>75</v>
      </c>
      <c r="E570" s="15" t="s">
        <v>289</v>
      </c>
      <c r="F570" s="15">
        <v>1</v>
      </c>
      <c r="G570" s="15">
        <v>1</v>
      </c>
      <c r="I570" s="15" t="s">
        <v>13</v>
      </c>
      <c r="J570" s="15" t="s">
        <v>9</v>
      </c>
      <c r="N570" s="15">
        <f t="shared" si="8"/>
        <v>2</v>
      </c>
    </row>
    <row r="571" spans="1:14" x14ac:dyDescent="0.2">
      <c r="A571" s="15" t="s">
        <v>661</v>
      </c>
      <c r="B571" s="16" t="s">
        <v>2464</v>
      </c>
      <c r="C571" s="15" t="s">
        <v>245</v>
      </c>
      <c r="D571" s="15">
        <v>75</v>
      </c>
      <c r="E571" s="15" t="s">
        <v>290</v>
      </c>
      <c r="F571" s="15">
        <v>1</v>
      </c>
      <c r="G571" s="15">
        <v>1</v>
      </c>
      <c r="I571" s="15" t="s">
        <v>664</v>
      </c>
      <c r="J571" s="15" t="s">
        <v>11</v>
      </c>
      <c r="N571" s="15">
        <f t="shared" si="8"/>
        <v>2</v>
      </c>
    </row>
    <row r="572" spans="1:14" x14ac:dyDescent="0.2">
      <c r="A572" s="15" t="s">
        <v>661</v>
      </c>
      <c r="B572" s="16" t="s">
        <v>2466</v>
      </c>
      <c r="C572" s="15" t="s">
        <v>245</v>
      </c>
      <c r="D572" s="15">
        <v>75</v>
      </c>
      <c r="E572" s="15" t="s">
        <v>291</v>
      </c>
      <c r="F572" s="15">
        <v>1</v>
      </c>
      <c r="G572" s="15">
        <v>1</v>
      </c>
      <c r="I572" s="15" t="s">
        <v>664</v>
      </c>
      <c r="J572" s="15" t="s">
        <v>14</v>
      </c>
      <c r="N572" s="15">
        <f t="shared" si="8"/>
        <v>2</v>
      </c>
    </row>
    <row r="573" spans="1:14" x14ac:dyDescent="0.2">
      <c r="A573" s="15" t="s">
        <v>661</v>
      </c>
      <c r="B573" s="16" t="s">
        <v>2467</v>
      </c>
      <c r="C573" s="15" t="s">
        <v>245</v>
      </c>
      <c r="D573" s="15">
        <v>75</v>
      </c>
      <c r="E573" s="15" t="s">
        <v>292</v>
      </c>
      <c r="F573" s="15">
        <v>1</v>
      </c>
      <c r="G573" s="15">
        <v>1</v>
      </c>
      <c r="I573" s="15" t="s">
        <v>664</v>
      </c>
      <c r="J573" s="15" t="s">
        <v>19</v>
      </c>
      <c r="N573" s="15">
        <f t="shared" si="8"/>
        <v>2</v>
      </c>
    </row>
    <row r="574" spans="1:14" x14ac:dyDescent="0.2">
      <c r="A574" s="15" t="s">
        <v>661</v>
      </c>
      <c r="B574" s="16" t="s">
        <v>2465</v>
      </c>
      <c r="C574" s="15" t="s">
        <v>245</v>
      </c>
      <c r="D574" s="15">
        <v>75</v>
      </c>
      <c r="E574" s="15" t="s">
        <v>293</v>
      </c>
      <c r="F574" s="15">
        <v>1</v>
      </c>
      <c r="G574" s="15">
        <v>1</v>
      </c>
      <c r="I574" s="15" t="s">
        <v>664</v>
      </c>
      <c r="J574" s="15" t="s">
        <v>21</v>
      </c>
      <c r="N574" s="15">
        <f t="shared" si="8"/>
        <v>2</v>
      </c>
    </row>
    <row r="575" spans="1:14" x14ac:dyDescent="0.2">
      <c r="A575" s="15" t="s">
        <v>661</v>
      </c>
      <c r="B575" s="16" t="s">
        <v>2473</v>
      </c>
      <c r="C575" s="15" t="s">
        <v>245</v>
      </c>
      <c r="D575" s="15">
        <v>75</v>
      </c>
      <c r="E575" s="15" t="s">
        <v>294</v>
      </c>
      <c r="F575" s="15">
        <v>1</v>
      </c>
      <c r="G575" s="15">
        <v>1</v>
      </c>
      <c r="I575" s="15" t="s">
        <v>12</v>
      </c>
      <c r="J575" s="15" t="s">
        <v>24</v>
      </c>
      <c r="N575" s="15">
        <f t="shared" si="8"/>
        <v>2</v>
      </c>
    </row>
    <row r="576" spans="1:14" x14ac:dyDescent="0.2">
      <c r="A576" s="15" t="s">
        <v>661</v>
      </c>
      <c r="B576" s="16" t="s">
        <v>2475</v>
      </c>
      <c r="C576" s="15" t="s">
        <v>245</v>
      </c>
      <c r="D576" s="15">
        <v>100</v>
      </c>
      <c r="E576" s="15" t="s">
        <v>295</v>
      </c>
      <c r="F576" s="15">
        <v>1</v>
      </c>
      <c r="G576" s="15">
        <v>1</v>
      </c>
      <c r="I576" s="15" t="s">
        <v>13</v>
      </c>
      <c r="J576" s="15" t="s">
        <v>665</v>
      </c>
      <c r="K576" s="15" t="s">
        <v>666</v>
      </c>
      <c r="N576" s="15">
        <f t="shared" si="8"/>
        <v>3</v>
      </c>
    </row>
    <row r="577" spans="1:14" x14ac:dyDescent="0.2">
      <c r="A577" s="15" t="s">
        <v>661</v>
      </c>
      <c r="B577" s="16" t="s">
        <v>2603</v>
      </c>
      <c r="C577" s="15" t="s">
        <v>245</v>
      </c>
      <c r="D577" s="15">
        <v>100</v>
      </c>
      <c r="E577" s="15" t="s">
        <v>296</v>
      </c>
      <c r="F577" s="15">
        <v>1</v>
      </c>
      <c r="G577" s="15">
        <v>1</v>
      </c>
      <c r="I577" s="15" t="s">
        <v>675</v>
      </c>
      <c r="N577" s="15">
        <f t="shared" si="8"/>
        <v>1</v>
      </c>
    </row>
    <row r="578" spans="1:14" x14ac:dyDescent="0.2">
      <c r="A578" s="15" t="s">
        <v>661</v>
      </c>
      <c r="B578" s="16" t="s">
        <v>2605</v>
      </c>
      <c r="C578" s="15" t="s">
        <v>245</v>
      </c>
      <c r="D578" s="15">
        <v>100</v>
      </c>
      <c r="E578" s="15" t="s">
        <v>297</v>
      </c>
      <c r="F578" s="15">
        <v>0</v>
      </c>
      <c r="G578" s="15">
        <v>1</v>
      </c>
      <c r="I578" s="15" t="s">
        <v>3</v>
      </c>
      <c r="N578" s="15">
        <f t="shared" ref="N578:N641" si="9">COUNTA(I578:L578)</f>
        <v>1</v>
      </c>
    </row>
    <row r="579" spans="1:14" x14ac:dyDescent="0.2">
      <c r="A579" s="15" t="s">
        <v>661</v>
      </c>
      <c r="B579" s="16" t="s">
        <v>2479</v>
      </c>
      <c r="C579" s="15" t="s">
        <v>245</v>
      </c>
      <c r="D579" s="15">
        <v>100</v>
      </c>
      <c r="E579" s="15" t="s">
        <v>298</v>
      </c>
      <c r="F579" s="15">
        <v>1</v>
      </c>
      <c r="G579" s="15">
        <v>1</v>
      </c>
      <c r="I579" s="15" t="s">
        <v>660</v>
      </c>
      <c r="N579" s="15">
        <f t="shared" si="9"/>
        <v>1</v>
      </c>
    </row>
    <row r="580" spans="1:14" x14ac:dyDescent="0.2">
      <c r="A580" s="15" t="s">
        <v>661</v>
      </c>
      <c r="B580" s="16" t="s">
        <v>2456</v>
      </c>
      <c r="C580" s="15" t="s">
        <v>245</v>
      </c>
      <c r="D580" s="15">
        <v>100</v>
      </c>
      <c r="E580" s="15" t="s">
        <v>299</v>
      </c>
      <c r="F580" s="15">
        <v>1</v>
      </c>
      <c r="G580" s="15">
        <v>1</v>
      </c>
      <c r="I580" s="15" t="s">
        <v>663</v>
      </c>
      <c r="J580" s="15" t="s">
        <v>11</v>
      </c>
      <c r="N580" s="15">
        <f t="shared" si="9"/>
        <v>2</v>
      </c>
    </row>
    <row r="581" spans="1:14" x14ac:dyDescent="0.2">
      <c r="A581" s="15" t="s">
        <v>661</v>
      </c>
      <c r="B581" s="16" t="s">
        <v>2406</v>
      </c>
      <c r="C581" s="15" t="s">
        <v>245</v>
      </c>
      <c r="D581" s="15">
        <v>100</v>
      </c>
      <c r="E581" s="15" t="s">
        <v>300</v>
      </c>
      <c r="F581" s="15">
        <v>1</v>
      </c>
      <c r="G581" s="15">
        <v>1</v>
      </c>
      <c r="I581" s="15" t="s">
        <v>12</v>
      </c>
      <c r="J581" s="15" t="s">
        <v>17</v>
      </c>
      <c r="N581" s="15">
        <f t="shared" si="9"/>
        <v>2</v>
      </c>
    </row>
    <row r="582" spans="1:14" x14ac:dyDescent="0.2">
      <c r="A582" s="15" t="s">
        <v>661</v>
      </c>
      <c r="B582" s="16" t="s">
        <v>2601</v>
      </c>
      <c r="C582" s="15" t="s">
        <v>245</v>
      </c>
      <c r="D582" s="15">
        <v>100</v>
      </c>
      <c r="E582" s="15" t="s">
        <v>301</v>
      </c>
      <c r="F582" s="15">
        <v>1</v>
      </c>
      <c r="G582" s="15">
        <v>1</v>
      </c>
      <c r="I582" s="15" t="s">
        <v>13</v>
      </c>
      <c r="N582" s="15">
        <f t="shared" si="9"/>
        <v>1</v>
      </c>
    </row>
    <row r="583" spans="1:14" x14ac:dyDescent="0.2">
      <c r="A583" s="15" t="s">
        <v>661</v>
      </c>
      <c r="B583" s="16" t="s">
        <v>2461</v>
      </c>
      <c r="C583" s="15" t="s">
        <v>245</v>
      </c>
      <c r="D583" s="15">
        <v>100</v>
      </c>
      <c r="E583" s="15" t="s">
        <v>302</v>
      </c>
      <c r="F583" s="15">
        <v>1</v>
      </c>
      <c r="G583" s="15">
        <v>1</v>
      </c>
      <c r="I583" s="15" t="s">
        <v>663</v>
      </c>
      <c r="J583" s="15" t="s">
        <v>14</v>
      </c>
      <c r="N583" s="15">
        <f t="shared" si="9"/>
        <v>2</v>
      </c>
    </row>
    <row r="584" spans="1:14" x14ac:dyDescent="0.2">
      <c r="A584" s="15" t="s">
        <v>661</v>
      </c>
      <c r="B584" s="16" t="s">
        <v>2459</v>
      </c>
      <c r="C584" s="15" t="s">
        <v>245</v>
      </c>
      <c r="D584" s="15">
        <v>100</v>
      </c>
      <c r="E584" s="15" t="s">
        <v>303</v>
      </c>
      <c r="F584" s="15">
        <v>1</v>
      </c>
      <c r="G584" s="15">
        <v>1</v>
      </c>
      <c r="I584" s="15" t="s">
        <v>663</v>
      </c>
      <c r="J584" s="15" t="s">
        <v>21</v>
      </c>
      <c r="N584" s="15">
        <f t="shared" si="9"/>
        <v>2</v>
      </c>
    </row>
    <row r="585" spans="1:14" x14ac:dyDescent="0.2">
      <c r="A585" s="15" t="s">
        <v>661</v>
      </c>
      <c r="B585" s="16" t="s">
        <v>2480</v>
      </c>
      <c r="C585" s="15" t="s">
        <v>245</v>
      </c>
      <c r="D585" s="15">
        <v>100</v>
      </c>
      <c r="E585" s="15" t="s">
        <v>304</v>
      </c>
      <c r="F585" s="15">
        <v>1</v>
      </c>
      <c r="G585" s="15">
        <v>1</v>
      </c>
      <c r="I585" s="15" t="s">
        <v>664</v>
      </c>
      <c r="N585" s="15">
        <f t="shared" si="9"/>
        <v>1</v>
      </c>
    </row>
    <row r="586" spans="1:14" x14ac:dyDescent="0.2">
      <c r="A586" s="15" t="s">
        <v>661</v>
      </c>
      <c r="B586" s="16" t="s">
        <v>2496</v>
      </c>
      <c r="C586" s="15" t="s">
        <v>245</v>
      </c>
      <c r="D586" s="15">
        <v>100</v>
      </c>
      <c r="E586" s="15" t="s">
        <v>305</v>
      </c>
      <c r="F586" s="15">
        <v>1</v>
      </c>
      <c r="G586" s="15">
        <v>1</v>
      </c>
      <c r="I586" s="15" t="s">
        <v>5</v>
      </c>
      <c r="J586" s="15" t="s">
        <v>663</v>
      </c>
      <c r="N586" s="15">
        <f t="shared" si="9"/>
        <v>2</v>
      </c>
    </row>
    <row r="587" spans="1:14" x14ac:dyDescent="0.2">
      <c r="A587" s="15" t="s">
        <v>661</v>
      </c>
      <c r="B587" s="16" t="s">
        <v>2602</v>
      </c>
      <c r="C587" s="15" t="s">
        <v>245</v>
      </c>
      <c r="D587" s="15">
        <v>100</v>
      </c>
      <c r="E587" s="15" t="s">
        <v>306</v>
      </c>
      <c r="F587" s="15">
        <v>1</v>
      </c>
      <c r="G587" s="15">
        <v>1</v>
      </c>
      <c r="I587" s="15" t="s">
        <v>12</v>
      </c>
      <c r="N587" s="15">
        <f t="shared" si="9"/>
        <v>1</v>
      </c>
    </row>
    <row r="588" spans="1:14" x14ac:dyDescent="0.2">
      <c r="A588" s="15" t="s">
        <v>661</v>
      </c>
      <c r="B588" s="16" t="s">
        <v>2463</v>
      </c>
      <c r="C588" s="15" t="s">
        <v>245</v>
      </c>
      <c r="D588" s="15">
        <v>100</v>
      </c>
      <c r="E588" s="15" t="s">
        <v>307</v>
      </c>
      <c r="F588" s="15">
        <v>1</v>
      </c>
      <c r="G588" s="15">
        <v>1</v>
      </c>
      <c r="I588" s="15" t="s">
        <v>663</v>
      </c>
      <c r="J588" s="15" t="s">
        <v>19</v>
      </c>
      <c r="N588" s="15">
        <f t="shared" si="9"/>
        <v>2</v>
      </c>
    </row>
    <row r="589" spans="1:14" x14ac:dyDescent="0.2">
      <c r="A589" s="15" t="s">
        <v>661</v>
      </c>
      <c r="B589" s="16" t="s">
        <v>2608</v>
      </c>
      <c r="C589" s="15" t="s">
        <v>245</v>
      </c>
      <c r="D589" s="15">
        <v>100</v>
      </c>
      <c r="E589" s="15" t="s">
        <v>308</v>
      </c>
      <c r="F589" s="15">
        <v>1</v>
      </c>
      <c r="G589" s="15">
        <v>1</v>
      </c>
      <c r="I589" s="15" t="s">
        <v>24</v>
      </c>
      <c r="K589" s="15" t="s">
        <v>1</v>
      </c>
      <c r="N589" s="15">
        <f t="shared" si="9"/>
        <v>2</v>
      </c>
    </row>
    <row r="590" spans="1:14" x14ac:dyDescent="0.2">
      <c r="A590" s="15" t="s">
        <v>661</v>
      </c>
      <c r="B590" s="16" t="s">
        <v>2525</v>
      </c>
      <c r="C590" s="15" t="s">
        <v>245</v>
      </c>
      <c r="D590" s="15">
        <v>100</v>
      </c>
      <c r="E590" s="15" t="s">
        <v>309</v>
      </c>
      <c r="F590" s="15">
        <v>1</v>
      </c>
      <c r="G590" s="15">
        <v>1</v>
      </c>
      <c r="I590" s="15" t="s">
        <v>664</v>
      </c>
      <c r="J590" s="15" t="s">
        <v>11</v>
      </c>
      <c r="K590" s="15" t="s">
        <v>14</v>
      </c>
      <c r="L590" s="15" t="s">
        <v>21</v>
      </c>
      <c r="N590" s="15">
        <f t="shared" si="9"/>
        <v>4</v>
      </c>
    </row>
    <row r="591" spans="1:14" x14ac:dyDescent="0.2">
      <c r="A591" s="15" t="s">
        <v>661</v>
      </c>
      <c r="B591" s="16" t="s">
        <v>2606</v>
      </c>
      <c r="C591" s="15" t="s">
        <v>245</v>
      </c>
      <c r="D591" s="15">
        <v>100</v>
      </c>
      <c r="E591" s="15" t="s">
        <v>310</v>
      </c>
      <c r="F591" s="15">
        <v>1</v>
      </c>
      <c r="G591" s="15">
        <v>1</v>
      </c>
      <c r="I591" s="15" t="s">
        <v>675</v>
      </c>
      <c r="N591" s="15">
        <f t="shared" si="9"/>
        <v>1</v>
      </c>
    </row>
    <row r="592" spans="1:14" x14ac:dyDescent="0.2">
      <c r="A592" s="15" t="s">
        <v>661</v>
      </c>
      <c r="B592" s="16" t="s">
        <v>2535</v>
      </c>
      <c r="C592" s="15" t="s">
        <v>246</v>
      </c>
      <c r="D592" s="15">
        <v>0</v>
      </c>
      <c r="E592" s="15" t="s">
        <v>311</v>
      </c>
      <c r="F592" s="15">
        <v>1</v>
      </c>
      <c r="G592" s="15">
        <v>1</v>
      </c>
      <c r="I592" s="15" t="s">
        <v>669</v>
      </c>
      <c r="N592" s="15">
        <f t="shared" si="9"/>
        <v>1</v>
      </c>
    </row>
    <row r="593" spans="1:14" x14ac:dyDescent="0.2">
      <c r="A593" s="15" t="s">
        <v>661</v>
      </c>
      <c r="B593" s="16" t="s">
        <v>45</v>
      </c>
      <c r="C593" s="15" t="s">
        <v>246</v>
      </c>
      <c r="D593" s="15">
        <v>0</v>
      </c>
      <c r="E593" s="15" t="s">
        <v>312</v>
      </c>
      <c r="F593" s="15">
        <v>1</v>
      </c>
      <c r="G593" s="15">
        <v>1</v>
      </c>
      <c r="I593" s="15" t="s">
        <v>22</v>
      </c>
      <c r="N593" s="15">
        <f t="shared" si="9"/>
        <v>1</v>
      </c>
    </row>
    <row r="594" spans="1:14" x14ac:dyDescent="0.2">
      <c r="A594" s="15" t="s">
        <v>661</v>
      </c>
      <c r="B594" s="16" t="s">
        <v>2620</v>
      </c>
      <c r="C594" s="15" t="s">
        <v>246</v>
      </c>
      <c r="D594" s="15">
        <v>0</v>
      </c>
      <c r="E594" s="15" t="s">
        <v>313</v>
      </c>
      <c r="F594" s="15">
        <v>1</v>
      </c>
      <c r="G594" s="15">
        <v>1</v>
      </c>
      <c r="I594" s="15" t="s">
        <v>5</v>
      </c>
      <c r="N594" s="15">
        <f t="shared" si="9"/>
        <v>1</v>
      </c>
    </row>
    <row r="595" spans="1:14" x14ac:dyDescent="0.2">
      <c r="A595" s="15" t="s">
        <v>661</v>
      </c>
      <c r="B595" s="16" t="s">
        <v>2624</v>
      </c>
      <c r="C595" s="15" t="s">
        <v>246</v>
      </c>
      <c r="D595" s="15">
        <v>25</v>
      </c>
      <c r="E595" s="15" t="s">
        <v>162</v>
      </c>
      <c r="F595" s="15">
        <v>1</v>
      </c>
      <c r="G595" s="15">
        <v>1</v>
      </c>
      <c r="I595" s="15" t="s">
        <v>18</v>
      </c>
      <c r="N595" s="15">
        <f t="shared" si="9"/>
        <v>1</v>
      </c>
    </row>
    <row r="596" spans="1:14" x14ac:dyDescent="0.2">
      <c r="A596" s="15" t="s">
        <v>661</v>
      </c>
      <c r="B596" s="16" t="s">
        <v>2551</v>
      </c>
      <c r="C596" s="15" t="s">
        <v>246</v>
      </c>
      <c r="D596" s="15">
        <v>25</v>
      </c>
      <c r="E596" s="15" t="s">
        <v>315</v>
      </c>
      <c r="F596" s="15">
        <v>1</v>
      </c>
      <c r="G596" s="15">
        <v>1</v>
      </c>
      <c r="I596" s="15" t="s">
        <v>669</v>
      </c>
      <c r="N596" s="15">
        <f t="shared" si="9"/>
        <v>1</v>
      </c>
    </row>
    <row r="597" spans="1:14" x14ac:dyDescent="0.2">
      <c r="A597" s="15" t="s">
        <v>661</v>
      </c>
      <c r="B597" s="16" t="s">
        <v>2539</v>
      </c>
      <c r="C597" s="15" t="s">
        <v>246</v>
      </c>
      <c r="D597" s="15">
        <v>25</v>
      </c>
      <c r="E597" s="15" t="s">
        <v>316</v>
      </c>
      <c r="F597" s="15">
        <v>1</v>
      </c>
      <c r="G597" s="15">
        <v>1</v>
      </c>
      <c r="I597" s="15" t="s">
        <v>18</v>
      </c>
      <c r="N597" s="15">
        <f t="shared" si="9"/>
        <v>1</v>
      </c>
    </row>
    <row r="598" spans="1:14" x14ac:dyDescent="0.2">
      <c r="A598" s="15" t="s">
        <v>661</v>
      </c>
      <c r="B598" s="16" t="s">
        <v>2536</v>
      </c>
      <c r="C598" s="15" t="s">
        <v>246</v>
      </c>
      <c r="D598" s="15">
        <v>25</v>
      </c>
      <c r="E598" s="15" t="s">
        <v>317</v>
      </c>
      <c r="F598" s="15">
        <v>1</v>
      </c>
      <c r="G598" s="15">
        <v>1</v>
      </c>
      <c r="I598" s="15" t="s">
        <v>669</v>
      </c>
      <c r="N598" s="15">
        <f t="shared" si="9"/>
        <v>1</v>
      </c>
    </row>
    <row r="599" spans="1:14" x14ac:dyDescent="0.2">
      <c r="A599" s="15" t="s">
        <v>661</v>
      </c>
      <c r="B599" s="16" t="s">
        <v>2543</v>
      </c>
      <c r="C599" s="15" t="s">
        <v>246</v>
      </c>
      <c r="D599" s="15">
        <v>25</v>
      </c>
      <c r="E599" s="15" t="s">
        <v>318</v>
      </c>
      <c r="F599" s="15">
        <v>1</v>
      </c>
      <c r="G599" s="15">
        <v>1</v>
      </c>
      <c r="I599" s="15" t="s">
        <v>22</v>
      </c>
      <c r="N599" s="15">
        <f t="shared" si="9"/>
        <v>1</v>
      </c>
    </row>
    <row r="600" spans="1:14" x14ac:dyDescent="0.2">
      <c r="A600" s="15" t="s">
        <v>661</v>
      </c>
      <c r="B600" s="16" t="s">
        <v>53</v>
      </c>
      <c r="C600" s="15" t="s">
        <v>246</v>
      </c>
      <c r="D600" s="15">
        <v>50</v>
      </c>
      <c r="E600" s="15" t="s">
        <v>319</v>
      </c>
      <c r="F600" s="15">
        <v>1</v>
      </c>
      <c r="G600" s="15">
        <v>1</v>
      </c>
      <c r="I600" s="15" t="s">
        <v>18</v>
      </c>
      <c r="N600" s="15">
        <f t="shared" si="9"/>
        <v>1</v>
      </c>
    </row>
    <row r="601" spans="1:14" x14ac:dyDescent="0.2">
      <c r="A601" s="15" t="s">
        <v>661</v>
      </c>
      <c r="B601" s="16" t="s">
        <v>2548</v>
      </c>
      <c r="C601" s="15" t="s">
        <v>246</v>
      </c>
      <c r="D601" s="15">
        <v>50</v>
      </c>
      <c r="E601" s="15" t="s">
        <v>320</v>
      </c>
      <c r="F601" s="15">
        <v>1</v>
      </c>
      <c r="G601" s="15">
        <v>1</v>
      </c>
      <c r="I601" s="15" t="s">
        <v>22</v>
      </c>
      <c r="N601" s="15">
        <f t="shared" si="9"/>
        <v>1</v>
      </c>
    </row>
    <row r="602" spans="1:14" x14ac:dyDescent="0.2">
      <c r="A602" s="15" t="s">
        <v>661</v>
      </c>
      <c r="B602" s="16" t="s">
        <v>49</v>
      </c>
      <c r="C602" s="15" t="s">
        <v>246</v>
      </c>
      <c r="D602" s="15">
        <v>50</v>
      </c>
      <c r="E602" s="15" t="s">
        <v>158</v>
      </c>
      <c r="F602" s="15">
        <v>0</v>
      </c>
      <c r="G602" s="15">
        <v>0</v>
      </c>
      <c r="I602" s="15" t="s">
        <v>669</v>
      </c>
      <c r="N602" s="15">
        <f t="shared" si="9"/>
        <v>1</v>
      </c>
    </row>
    <row r="603" spans="1:14" x14ac:dyDescent="0.2">
      <c r="A603" s="15" t="s">
        <v>661</v>
      </c>
      <c r="B603" s="16" t="s">
        <v>2552</v>
      </c>
      <c r="C603" s="15" t="s">
        <v>246</v>
      </c>
      <c r="D603" s="15">
        <v>50</v>
      </c>
      <c r="E603" s="15" t="s">
        <v>321</v>
      </c>
      <c r="F603" s="15">
        <v>1</v>
      </c>
      <c r="G603" s="15">
        <v>1</v>
      </c>
      <c r="I603" s="15" t="s">
        <v>669</v>
      </c>
      <c r="N603" s="15">
        <f t="shared" si="9"/>
        <v>1</v>
      </c>
    </row>
    <row r="604" spans="1:14" x14ac:dyDescent="0.2">
      <c r="A604" s="15" t="s">
        <v>661</v>
      </c>
      <c r="B604" s="16" t="s">
        <v>2540</v>
      </c>
      <c r="C604" s="15" t="s">
        <v>246</v>
      </c>
      <c r="D604" s="15">
        <v>50</v>
      </c>
      <c r="E604" s="15" t="s">
        <v>322</v>
      </c>
      <c r="F604" s="15">
        <v>1</v>
      </c>
      <c r="G604" s="15">
        <v>1</v>
      </c>
      <c r="I604" s="15" t="s">
        <v>18</v>
      </c>
      <c r="N604" s="15">
        <f t="shared" si="9"/>
        <v>1</v>
      </c>
    </row>
    <row r="605" spans="1:14" x14ac:dyDescent="0.2">
      <c r="A605" s="15" t="s">
        <v>661</v>
      </c>
      <c r="B605" s="16" t="s">
        <v>2576</v>
      </c>
      <c r="C605" s="15" t="s">
        <v>246</v>
      </c>
      <c r="D605" s="15">
        <v>50</v>
      </c>
      <c r="E605" s="15" t="s">
        <v>323</v>
      </c>
      <c r="F605" s="15">
        <v>1</v>
      </c>
      <c r="G605" s="15">
        <v>1</v>
      </c>
      <c r="I605" s="15" t="s">
        <v>660</v>
      </c>
      <c r="N605" s="15">
        <f t="shared" si="9"/>
        <v>1</v>
      </c>
    </row>
    <row r="606" spans="1:14" x14ac:dyDescent="0.2">
      <c r="A606" s="15" t="s">
        <v>661</v>
      </c>
      <c r="B606" s="16" t="s">
        <v>47</v>
      </c>
      <c r="C606" s="15" t="s">
        <v>246</v>
      </c>
      <c r="D606" s="15">
        <v>50</v>
      </c>
      <c r="E606" s="15" t="s">
        <v>324</v>
      </c>
      <c r="F606" s="15">
        <v>1</v>
      </c>
      <c r="G606" s="15">
        <v>1</v>
      </c>
      <c r="I606" s="15" t="s">
        <v>22</v>
      </c>
      <c r="J606" s="15" t="s">
        <v>11</v>
      </c>
      <c r="N606" s="15">
        <f t="shared" si="9"/>
        <v>2</v>
      </c>
    </row>
    <row r="607" spans="1:14" x14ac:dyDescent="0.2">
      <c r="A607" s="15" t="s">
        <v>661</v>
      </c>
      <c r="B607" s="16" t="s">
        <v>2537</v>
      </c>
      <c r="C607" s="15" t="s">
        <v>246</v>
      </c>
      <c r="D607" s="15">
        <v>50</v>
      </c>
      <c r="E607" s="15" t="s">
        <v>325</v>
      </c>
      <c r="F607" s="15">
        <v>1</v>
      </c>
      <c r="G607" s="15">
        <v>1</v>
      </c>
      <c r="I607" s="15" t="s">
        <v>669</v>
      </c>
      <c r="N607" s="15">
        <f t="shared" si="9"/>
        <v>1</v>
      </c>
    </row>
    <row r="608" spans="1:14" x14ac:dyDescent="0.2">
      <c r="A608" s="15" t="s">
        <v>661</v>
      </c>
      <c r="B608" s="16" t="s">
        <v>2544</v>
      </c>
      <c r="C608" s="15" t="s">
        <v>246</v>
      </c>
      <c r="D608" s="15">
        <v>50</v>
      </c>
      <c r="E608" s="15" t="s">
        <v>326</v>
      </c>
      <c r="F608" s="15">
        <v>1</v>
      </c>
      <c r="G608" s="15">
        <v>1</v>
      </c>
      <c r="I608" s="15" t="s">
        <v>22</v>
      </c>
      <c r="N608" s="15">
        <f t="shared" si="9"/>
        <v>1</v>
      </c>
    </row>
    <row r="609" spans="1:14" x14ac:dyDescent="0.2">
      <c r="A609" s="15" t="s">
        <v>661</v>
      </c>
      <c r="B609" s="16" t="s">
        <v>116</v>
      </c>
      <c r="C609" s="15" t="s">
        <v>246</v>
      </c>
      <c r="D609" s="15">
        <v>50</v>
      </c>
      <c r="E609" s="15" t="s">
        <v>327</v>
      </c>
      <c r="F609" s="15">
        <v>1</v>
      </c>
      <c r="G609" s="15">
        <v>1</v>
      </c>
      <c r="I609" s="15" t="s">
        <v>15</v>
      </c>
      <c r="J609" s="15" t="s">
        <v>669</v>
      </c>
      <c r="K609" s="15" t="s">
        <v>18</v>
      </c>
      <c r="N609" s="15">
        <f t="shared" si="9"/>
        <v>3</v>
      </c>
    </row>
    <row r="610" spans="1:14" x14ac:dyDescent="0.2">
      <c r="A610" s="15" t="s">
        <v>661</v>
      </c>
      <c r="B610" s="16" t="s">
        <v>2618</v>
      </c>
      <c r="C610" s="15" t="s">
        <v>246</v>
      </c>
      <c r="D610" s="15">
        <v>50</v>
      </c>
      <c r="E610" s="15" t="s">
        <v>328</v>
      </c>
      <c r="F610" s="15">
        <v>1</v>
      </c>
      <c r="G610" s="15">
        <v>1</v>
      </c>
      <c r="I610" s="15" t="s">
        <v>662</v>
      </c>
      <c r="J610" s="15" t="s">
        <v>18</v>
      </c>
      <c r="N610" s="15">
        <f t="shared" si="9"/>
        <v>2</v>
      </c>
    </row>
    <row r="611" spans="1:14" x14ac:dyDescent="0.2">
      <c r="A611" s="15" t="s">
        <v>661</v>
      </c>
      <c r="B611" s="16" t="s">
        <v>2612</v>
      </c>
      <c r="C611" s="15" t="s">
        <v>246</v>
      </c>
      <c r="D611" s="15">
        <v>50</v>
      </c>
      <c r="E611" s="15" t="s">
        <v>329</v>
      </c>
      <c r="F611" s="15">
        <v>1</v>
      </c>
      <c r="G611" s="15">
        <v>1</v>
      </c>
      <c r="I611" s="15" t="s">
        <v>662</v>
      </c>
      <c r="J611" s="15" t="s">
        <v>18</v>
      </c>
      <c r="N611" s="15">
        <f t="shared" si="9"/>
        <v>2</v>
      </c>
    </row>
    <row r="612" spans="1:14" x14ac:dyDescent="0.2">
      <c r="A612" s="15" t="s">
        <v>661</v>
      </c>
      <c r="B612" s="16" t="s">
        <v>2585</v>
      </c>
      <c r="C612" s="15" t="s">
        <v>246</v>
      </c>
      <c r="D612" s="15">
        <v>75</v>
      </c>
      <c r="E612" s="15" t="s">
        <v>330</v>
      </c>
      <c r="F612" s="15">
        <v>1</v>
      </c>
      <c r="G612" s="15">
        <v>1</v>
      </c>
      <c r="I612" s="15" t="s">
        <v>658</v>
      </c>
      <c r="N612" s="15">
        <f t="shared" si="9"/>
        <v>1</v>
      </c>
    </row>
    <row r="613" spans="1:14" x14ac:dyDescent="0.2">
      <c r="A613" s="15" t="s">
        <v>661</v>
      </c>
      <c r="B613" s="16" t="s">
        <v>2549</v>
      </c>
      <c r="C613" s="15" t="s">
        <v>246</v>
      </c>
      <c r="D613" s="15">
        <v>75</v>
      </c>
      <c r="E613" s="15" t="s">
        <v>331</v>
      </c>
      <c r="F613" s="15">
        <v>1</v>
      </c>
      <c r="G613" s="15">
        <v>1</v>
      </c>
      <c r="I613" s="15" t="s">
        <v>22</v>
      </c>
      <c r="N613" s="15">
        <f t="shared" si="9"/>
        <v>1</v>
      </c>
    </row>
    <row r="614" spans="1:14" x14ac:dyDescent="0.2">
      <c r="A614" s="15" t="s">
        <v>661</v>
      </c>
      <c r="B614" s="16" t="s">
        <v>2553</v>
      </c>
      <c r="C614" s="15" t="s">
        <v>246</v>
      </c>
      <c r="D614" s="15">
        <v>75</v>
      </c>
      <c r="E614" s="15" t="s">
        <v>332</v>
      </c>
      <c r="F614" s="15">
        <v>1</v>
      </c>
      <c r="G614" s="15">
        <v>1</v>
      </c>
      <c r="I614" s="15" t="s">
        <v>669</v>
      </c>
      <c r="N614" s="15">
        <f t="shared" si="9"/>
        <v>1</v>
      </c>
    </row>
    <row r="615" spans="1:14" x14ac:dyDescent="0.2">
      <c r="A615" s="15" t="s">
        <v>661</v>
      </c>
      <c r="B615" s="16" t="s">
        <v>2541</v>
      </c>
      <c r="C615" s="15" t="s">
        <v>246</v>
      </c>
      <c r="D615" s="15">
        <v>75</v>
      </c>
      <c r="E615" s="15" t="s">
        <v>333</v>
      </c>
      <c r="F615" s="15">
        <v>1</v>
      </c>
      <c r="G615" s="15">
        <v>1</v>
      </c>
      <c r="I615" s="15" t="s">
        <v>18</v>
      </c>
      <c r="N615" s="15">
        <f t="shared" si="9"/>
        <v>1</v>
      </c>
    </row>
    <row r="616" spans="1:14" x14ac:dyDescent="0.2">
      <c r="A616" s="15" t="s">
        <v>661</v>
      </c>
      <c r="B616" s="16" t="s">
        <v>2588</v>
      </c>
      <c r="C616" s="15" t="s">
        <v>246</v>
      </c>
      <c r="D616" s="15">
        <v>75</v>
      </c>
      <c r="E616" s="15" t="s">
        <v>334</v>
      </c>
      <c r="F616" s="15">
        <v>1</v>
      </c>
      <c r="G616" s="15">
        <v>1</v>
      </c>
      <c r="I616" s="15" t="s">
        <v>660</v>
      </c>
      <c r="N616" s="15">
        <f t="shared" si="9"/>
        <v>1</v>
      </c>
    </row>
    <row r="617" spans="1:14" x14ac:dyDescent="0.2">
      <c r="A617" s="15" t="s">
        <v>661</v>
      </c>
      <c r="B617" s="16" t="s">
        <v>2587</v>
      </c>
      <c r="C617" s="15" t="s">
        <v>246</v>
      </c>
      <c r="D617" s="15">
        <v>75</v>
      </c>
      <c r="E617" s="15" t="s">
        <v>335</v>
      </c>
      <c r="F617" s="15">
        <v>1</v>
      </c>
      <c r="G617" s="15">
        <v>1</v>
      </c>
      <c r="I617" s="15" t="s">
        <v>18</v>
      </c>
      <c r="N617" s="15">
        <f t="shared" si="9"/>
        <v>1</v>
      </c>
    </row>
    <row r="618" spans="1:14" x14ac:dyDescent="0.2">
      <c r="A618" s="15" t="s">
        <v>661</v>
      </c>
      <c r="B618" s="16" t="s">
        <v>57</v>
      </c>
      <c r="C618" s="15" t="s">
        <v>246</v>
      </c>
      <c r="D618" s="15">
        <v>75</v>
      </c>
      <c r="E618" s="15" t="s">
        <v>166</v>
      </c>
      <c r="F618" s="15">
        <v>0</v>
      </c>
      <c r="G618" s="15">
        <v>0</v>
      </c>
      <c r="I618" s="15" t="s">
        <v>669</v>
      </c>
      <c r="N618" s="15">
        <f t="shared" si="9"/>
        <v>1</v>
      </c>
    </row>
    <row r="619" spans="1:14" x14ac:dyDescent="0.2">
      <c r="A619" s="15" t="s">
        <v>661</v>
      </c>
      <c r="B619" s="16" t="s">
        <v>2534</v>
      </c>
      <c r="C619" s="15" t="s">
        <v>246</v>
      </c>
      <c r="D619" s="15">
        <v>75</v>
      </c>
      <c r="E619" s="15" t="s">
        <v>336</v>
      </c>
      <c r="F619" s="15">
        <v>1</v>
      </c>
      <c r="G619" s="15">
        <v>1</v>
      </c>
      <c r="I619" s="15" t="s">
        <v>669</v>
      </c>
      <c r="N619" s="15">
        <f t="shared" si="9"/>
        <v>1</v>
      </c>
    </row>
    <row r="620" spans="1:14" x14ac:dyDescent="0.2">
      <c r="A620" s="15" t="s">
        <v>661</v>
      </c>
      <c r="B620" s="16" t="s">
        <v>2545</v>
      </c>
      <c r="C620" s="15" t="s">
        <v>246</v>
      </c>
      <c r="D620" s="15">
        <v>75</v>
      </c>
      <c r="E620" s="15" t="s">
        <v>337</v>
      </c>
      <c r="F620" s="15">
        <v>1</v>
      </c>
      <c r="G620" s="15">
        <v>1</v>
      </c>
      <c r="I620" s="15" t="s">
        <v>22</v>
      </c>
      <c r="N620" s="15">
        <f t="shared" si="9"/>
        <v>1</v>
      </c>
    </row>
    <row r="621" spans="1:14" x14ac:dyDescent="0.2">
      <c r="A621" s="15" t="s">
        <v>661</v>
      </c>
      <c r="B621" s="16" t="s">
        <v>2546</v>
      </c>
      <c r="C621" s="15" t="s">
        <v>246</v>
      </c>
      <c r="D621" s="15">
        <v>75</v>
      </c>
      <c r="E621" s="15" t="s">
        <v>338</v>
      </c>
      <c r="F621" s="15">
        <v>1</v>
      </c>
      <c r="G621" s="15">
        <v>1</v>
      </c>
      <c r="I621" s="15" t="s">
        <v>22</v>
      </c>
      <c r="N621" s="15">
        <f t="shared" si="9"/>
        <v>1</v>
      </c>
    </row>
    <row r="622" spans="1:14" x14ac:dyDescent="0.2">
      <c r="A622" s="15" t="s">
        <v>661</v>
      </c>
      <c r="B622" s="16" t="s">
        <v>2614</v>
      </c>
      <c r="C622" s="15" t="s">
        <v>246</v>
      </c>
      <c r="D622" s="15">
        <v>75</v>
      </c>
      <c r="E622" s="15" t="s">
        <v>339</v>
      </c>
      <c r="F622" s="15">
        <v>1</v>
      </c>
      <c r="G622" s="15">
        <v>1</v>
      </c>
      <c r="I622" s="15" t="s">
        <v>662</v>
      </c>
      <c r="J622" s="15" t="s">
        <v>18</v>
      </c>
      <c r="N622" s="15">
        <f t="shared" si="9"/>
        <v>2</v>
      </c>
    </row>
    <row r="623" spans="1:14" x14ac:dyDescent="0.2">
      <c r="A623" s="15" t="s">
        <v>661</v>
      </c>
      <c r="B623" s="16" t="s">
        <v>2616</v>
      </c>
      <c r="C623" s="15" t="s">
        <v>246</v>
      </c>
      <c r="D623" s="15">
        <v>75</v>
      </c>
      <c r="E623" s="15" t="s">
        <v>340</v>
      </c>
      <c r="F623" s="15">
        <v>1</v>
      </c>
      <c r="G623" s="15">
        <v>1</v>
      </c>
      <c r="I623" s="15" t="s">
        <v>662</v>
      </c>
      <c r="J623" s="15" t="s">
        <v>18</v>
      </c>
      <c r="N623" s="15">
        <f t="shared" si="9"/>
        <v>2</v>
      </c>
    </row>
    <row r="624" spans="1:14" x14ac:dyDescent="0.2">
      <c r="A624" s="15" t="s">
        <v>661</v>
      </c>
      <c r="B624" s="16" t="s">
        <v>2610</v>
      </c>
      <c r="C624" s="15" t="s">
        <v>246</v>
      </c>
      <c r="D624" s="15">
        <v>75</v>
      </c>
      <c r="E624" s="15" t="s">
        <v>341</v>
      </c>
      <c r="F624" s="15">
        <v>1</v>
      </c>
      <c r="G624" s="15">
        <v>1</v>
      </c>
      <c r="I624" s="15" t="s">
        <v>658</v>
      </c>
      <c r="L624" s="15" t="s">
        <v>5</v>
      </c>
      <c r="N624" s="15">
        <f t="shared" si="9"/>
        <v>2</v>
      </c>
    </row>
    <row r="625" spans="1:14" x14ac:dyDescent="0.2">
      <c r="A625" s="15" t="s">
        <v>661</v>
      </c>
      <c r="B625" s="16" t="s">
        <v>344</v>
      </c>
      <c r="C625" s="15" t="s">
        <v>246</v>
      </c>
      <c r="D625" s="15">
        <v>75</v>
      </c>
      <c r="E625" s="15" t="s">
        <v>345</v>
      </c>
      <c r="F625" s="15">
        <v>0</v>
      </c>
      <c r="G625" s="15">
        <v>0</v>
      </c>
      <c r="I625" s="15" t="s">
        <v>669</v>
      </c>
      <c r="N625" s="15">
        <f t="shared" si="9"/>
        <v>1</v>
      </c>
    </row>
    <row r="626" spans="1:14" x14ac:dyDescent="0.2">
      <c r="A626" s="15" t="s">
        <v>661</v>
      </c>
      <c r="B626" s="16" t="s">
        <v>2611</v>
      </c>
      <c r="C626" s="15" t="s">
        <v>246</v>
      </c>
      <c r="D626" s="15">
        <v>75</v>
      </c>
      <c r="E626" s="15" t="s">
        <v>346</v>
      </c>
      <c r="F626" s="15">
        <v>1</v>
      </c>
      <c r="G626" s="15">
        <v>1</v>
      </c>
      <c r="I626" s="15" t="s">
        <v>658</v>
      </c>
      <c r="L626" s="15" t="s">
        <v>5</v>
      </c>
      <c r="N626" s="15">
        <f t="shared" si="9"/>
        <v>2</v>
      </c>
    </row>
    <row r="627" spans="1:14" x14ac:dyDescent="0.2">
      <c r="A627" s="15" t="s">
        <v>661</v>
      </c>
      <c r="B627" s="16" t="s">
        <v>66</v>
      </c>
      <c r="C627" s="15" t="s">
        <v>246</v>
      </c>
      <c r="D627" s="15">
        <v>100</v>
      </c>
      <c r="E627" s="15" t="s">
        <v>347</v>
      </c>
      <c r="F627" s="15">
        <v>1</v>
      </c>
      <c r="G627" s="15">
        <v>1</v>
      </c>
      <c r="I627" s="15" t="s">
        <v>18</v>
      </c>
      <c r="N627" s="15">
        <f t="shared" si="9"/>
        <v>1</v>
      </c>
    </row>
    <row r="628" spans="1:14" x14ac:dyDescent="0.2">
      <c r="A628" s="15" t="s">
        <v>661</v>
      </c>
      <c r="B628" s="16" t="s">
        <v>2550</v>
      </c>
      <c r="C628" s="15" t="s">
        <v>246</v>
      </c>
      <c r="D628" s="15">
        <v>100</v>
      </c>
      <c r="E628" s="15" t="s">
        <v>348</v>
      </c>
      <c r="F628" s="15">
        <v>1</v>
      </c>
      <c r="G628" s="15">
        <v>1</v>
      </c>
      <c r="I628" s="15" t="s">
        <v>22</v>
      </c>
      <c r="N628" s="15">
        <f t="shared" si="9"/>
        <v>1</v>
      </c>
    </row>
    <row r="629" spans="1:14" x14ac:dyDescent="0.2">
      <c r="A629" s="15" t="s">
        <v>661</v>
      </c>
      <c r="B629" s="16" t="s">
        <v>2589</v>
      </c>
      <c r="C629" s="15" t="s">
        <v>246</v>
      </c>
      <c r="D629" s="15">
        <v>100</v>
      </c>
      <c r="E629" s="15" t="s">
        <v>349</v>
      </c>
      <c r="F629" s="15">
        <v>0</v>
      </c>
      <c r="G629" s="15">
        <v>1</v>
      </c>
      <c r="I629" s="15" t="s">
        <v>3</v>
      </c>
      <c r="N629" s="15">
        <f t="shared" si="9"/>
        <v>1</v>
      </c>
    </row>
    <row r="630" spans="1:14" x14ac:dyDescent="0.2">
      <c r="A630" s="15" t="s">
        <v>661</v>
      </c>
      <c r="B630" s="16" t="s">
        <v>2542</v>
      </c>
      <c r="C630" s="15" t="s">
        <v>246</v>
      </c>
      <c r="D630" s="15">
        <v>100</v>
      </c>
      <c r="E630" s="15" t="s">
        <v>350</v>
      </c>
      <c r="F630" s="15">
        <v>1</v>
      </c>
      <c r="G630" s="15">
        <v>1</v>
      </c>
      <c r="I630" s="15" t="s">
        <v>669</v>
      </c>
      <c r="N630" s="15">
        <f t="shared" si="9"/>
        <v>1</v>
      </c>
    </row>
    <row r="631" spans="1:14" x14ac:dyDescent="0.2">
      <c r="A631" s="15" t="s">
        <v>661</v>
      </c>
      <c r="B631" s="16" t="s">
        <v>62</v>
      </c>
      <c r="C631" s="15" t="s">
        <v>246</v>
      </c>
      <c r="D631" s="15">
        <v>100</v>
      </c>
      <c r="E631" s="15" t="s">
        <v>171</v>
      </c>
      <c r="F631" s="15">
        <v>1</v>
      </c>
      <c r="G631" s="15">
        <v>1</v>
      </c>
      <c r="I631" s="15" t="s">
        <v>18</v>
      </c>
      <c r="N631" s="15">
        <f t="shared" si="9"/>
        <v>1</v>
      </c>
    </row>
    <row r="632" spans="1:14" x14ac:dyDescent="0.2">
      <c r="A632" s="15" t="s">
        <v>661</v>
      </c>
      <c r="B632" s="16" t="s">
        <v>2577</v>
      </c>
      <c r="C632" s="15" t="s">
        <v>246</v>
      </c>
      <c r="D632" s="15">
        <v>100</v>
      </c>
      <c r="E632" s="15" t="s">
        <v>351</v>
      </c>
      <c r="F632" s="15">
        <v>1</v>
      </c>
      <c r="G632" s="15">
        <v>1</v>
      </c>
      <c r="I632" s="15" t="s">
        <v>660</v>
      </c>
      <c r="N632" s="15">
        <f t="shared" si="9"/>
        <v>1</v>
      </c>
    </row>
    <row r="633" spans="1:14" x14ac:dyDescent="0.2">
      <c r="A633" s="15" t="s">
        <v>661</v>
      </c>
      <c r="B633" s="16" t="s">
        <v>2575</v>
      </c>
      <c r="C633" s="15" t="s">
        <v>246</v>
      </c>
      <c r="D633" s="15">
        <v>100</v>
      </c>
      <c r="E633" s="15" t="s">
        <v>354</v>
      </c>
      <c r="F633" s="15">
        <v>1</v>
      </c>
      <c r="G633" s="15">
        <v>1</v>
      </c>
      <c r="I633" s="15" t="s">
        <v>18</v>
      </c>
      <c r="N633" s="15">
        <f t="shared" si="9"/>
        <v>1</v>
      </c>
    </row>
    <row r="634" spans="1:14" x14ac:dyDescent="0.2">
      <c r="A634" s="15" t="s">
        <v>661</v>
      </c>
      <c r="B634" s="16" t="s">
        <v>2538</v>
      </c>
      <c r="C634" s="15" t="s">
        <v>246</v>
      </c>
      <c r="D634" s="15">
        <v>100</v>
      </c>
      <c r="E634" s="15" t="s">
        <v>355</v>
      </c>
      <c r="F634" s="15">
        <v>1</v>
      </c>
      <c r="G634" s="15">
        <v>1</v>
      </c>
      <c r="I634" s="15" t="s">
        <v>669</v>
      </c>
      <c r="N634" s="15">
        <f t="shared" si="9"/>
        <v>1</v>
      </c>
    </row>
    <row r="635" spans="1:14" x14ac:dyDescent="0.2">
      <c r="A635" s="15" t="s">
        <v>661</v>
      </c>
      <c r="B635" s="16" t="s">
        <v>2547</v>
      </c>
      <c r="C635" s="15" t="s">
        <v>246</v>
      </c>
      <c r="D635" s="15">
        <v>100</v>
      </c>
      <c r="E635" s="15" t="s">
        <v>356</v>
      </c>
      <c r="F635" s="15">
        <v>1</v>
      </c>
      <c r="G635" s="15">
        <v>1</v>
      </c>
      <c r="I635" s="15" t="s">
        <v>22</v>
      </c>
      <c r="N635" s="15">
        <f t="shared" si="9"/>
        <v>1</v>
      </c>
    </row>
    <row r="636" spans="1:14" x14ac:dyDescent="0.2">
      <c r="A636" s="15" t="s">
        <v>661</v>
      </c>
      <c r="B636" s="16" t="s">
        <v>64</v>
      </c>
      <c r="C636" s="15" t="s">
        <v>246</v>
      </c>
      <c r="D636" s="15">
        <v>100</v>
      </c>
      <c r="E636" s="15" t="s">
        <v>173</v>
      </c>
      <c r="F636" s="15">
        <v>0</v>
      </c>
      <c r="G636" s="15">
        <v>0</v>
      </c>
      <c r="I636" s="15" t="s">
        <v>669</v>
      </c>
      <c r="N636" s="15">
        <f t="shared" si="9"/>
        <v>1</v>
      </c>
    </row>
    <row r="637" spans="1:14" x14ac:dyDescent="0.2">
      <c r="A637" s="15" t="s">
        <v>661</v>
      </c>
      <c r="B637" s="16" t="s">
        <v>123</v>
      </c>
      <c r="C637" s="15" t="s">
        <v>246</v>
      </c>
      <c r="D637" s="15">
        <v>100</v>
      </c>
      <c r="E637" s="15" t="s">
        <v>358</v>
      </c>
      <c r="F637" s="15">
        <v>1</v>
      </c>
      <c r="G637" s="15">
        <v>1</v>
      </c>
      <c r="I637" s="15" t="s">
        <v>15</v>
      </c>
      <c r="J637" s="15" t="s">
        <v>669</v>
      </c>
      <c r="K637" s="15" t="s">
        <v>18</v>
      </c>
      <c r="N637" s="15">
        <f t="shared" si="9"/>
        <v>3</v>
      </c>
    </row>
    <row r="638" spans="1:14" x14ac:dyDescent="0.2">
      <c r="A638" s="15" t="s">
        <v>661</v>
      </c>
      <c r="B638" s="16" t="s">
        <v>2613</v>
      </c>
      <c r="C638" s="15" t="s">
        <v>246</v>
      </c>
      <c r="D638" s="15">
        <v>100</v>
      </c>
      <c r="E638" s="15" t="s">
        <v>359</v>
      </c>
      <c r="F638" s="15">
        <v>1</v>
      </c>
      <c r="G638" s="15">
        <v>1</v>
      </c>
      <c r="I638" s="15" t="s">
        <v>662</v>
      </c>
      <c r="J638" s="15" t="s">
        <v>18</v>
      </c>
      <c r="N638" s="15">
        <f t="shared" si="9"/>
        <v>2</v>
      </c>
    </row>
    <row r="639" spans="1:14" x14ac:dyDescent="0.2">
      <c r="A639" s="15" t="s">
        <v>661</v>
      </c>
      <c r="B639" s="16" t="s">
        <v>2615</v>
      </c>
      <c r="C639" s="15" t="s">
        <v>246</v>
      </c>
      <c r="D639" s="15">
        <v>100</v>
      </c>
      <c r="E639" s="15" t="s">
        <v>360</v>
      </c>
      <c r="F639" s="15">
        <v>1</v>
      </c>
      <c r="G639" s="15">
        <v>1</v>
      </c>
      <c r="I639" s="15" t="s">
        <v>662</v>
      </c>
      <c r="J639" s="15" t="s">
        <v>18</v>
      </c>
      <c r="N639" s="15">
        <f t="shared" si="9"/>
        <v>2</v>
      </c>
    </row>
    <row r="640" spans="1:14" x14ac:dyDescent="0.2">
      <c r="A640" s="15" t="s">
        <v>661</v>
      </c>
      <c r="B640" s="16" t="s">
        <v>2619</v>
      </c>
      <c r="C640" s="15" t="s">
        <v>246</v>
      </c>
      <c r="D640" s="15">
        <v>100</v>
      </c>
      <c r="E640" s="15" t="s">
        <v>361</v>
      </c>
      <c r="F640" s="15">
        <v>1</v>
      </c>
      <c r="G640" s="15">
        <v>1</v>
      </c>
      <c r="I640" s="15" t="s">
        <v>662</v>
      </c>
      <c r="J640" s="15" t="s">
        <v>18</v>
      </c>
      <c r="N640" s="15">
        <f t="shared" si="9"/>
        <v>2</v>
      </c>
    </row>
    <row r="641" spans="1:14" x14ac:dyDescent="0.2">
      <c r="A641" s="15" t="s">
        <v>661</v>
      </c>
      <c r="B641" s="16" t="s">
        <v>2617</v>
      </c>
      <c r="C641" s="15" t="s">
        <v>246</v>
      </c>
      <c r="D641" s="15">
        <v>100</v>
      </c>
      <c r="E641" s="15" t="s">
        <v>362</v>
      </c>
      <c r="F641" s="15">
        <v>1</v>
      </c>
      <c r="G641" s="15">
        <v>1</v>
      </c>
      <c r="I641" s="15" t="s">
        <v>662</v>
      </c>
      <c r="J641" s="15" t="s">
        <v>18</v>
      </c>
      <c r="N641" s="15">
        <f t="shared" si="9"/>
        <v>2</v>
      </c>
    </row>
    <row r="642" spans="1:14" x14ac:dyDescent="0.2">
      <c r="A642" s="15" t="s">
        <v>661</v>
      </c>
      <c r="B642" s="16" t="s">
        <v>2407</v>
      </c>
      <c r="C642" s="15" t="s">
        <v>247</v>
      </c>
      <c r="D642" s="15">
        <v>25</v>
      </c>
      <c r="E642" s="15" t="s">
        <v>363</v>
      </c>
      <c r="F642" s="15">
        <v>1</v>
      </c>
      <c r="G642" s="15">
        <v>1</v>
      </c>
      <c r="I642" s="15" t="s">
        <v>11</v>
      </c>
      <c r="N642" s="15">
        <f t="shared" ref="N642:N705" si="10">COUNTA(I642:L642)</f>
        <v>1</v>
      </c>
    </row>
    <row r="643" spans="1:14" x14ac:dyDescent="0.2">
      <c r="A643" s="15" t="s">
        <v>661</v>
      </c>
      <c r="B643" s="16" t="s">
        <v>2408</v>
      </c>
      <c r="C643" s="15" t="s">
        <v>247</v>
      </c>
      <c r="D643" s="15">
        <v>25</v>
      </c>
      <c r="E643" s="15" t="s">
        <v>364</v>
      </c>
      <c r="F643" s="15">
        <v>1</v>
      </c>
      <c r="G643" s="15">
        <v>1</v>
      </c>
      <c r="I643" s="15" t="s">
        <v>14</v>
      </c>
      <c r="N643" s="15">
        <f t="shared" si="10"/>
        <v>1</v>
      </c>
    </row>
    <row r="644" spans="1:14" x14ac:dyDescent="0.2">
      <c r="A644" s="15" t="s">
        <v>661</v>
      </c>
      <c r="B644" s="16" t="s">
        <v>2413</v>
      </c>
      <c r="C644" s="15" t="s">
        <v>247</v>
      </c>
      <c r="D644" s="15">
        <v>25</v>
      </c>
      <c r="E644" s="15" t="s">
        <v>365</v>
      </c>
      <c r="F644" s="15">
        <v>1</v>
      </c>
      <c r="G644" s="15">
        <v>1</v>
      </c>
      <c r="I644" s="15" t="s">
        <v>665</v>
      </c>
      <c r="L644" s="15" t="s">
        <v>0</v>
      </c>
      <c r="N644" s="15">
        <f t="shared" si="10"/>
        <v>2</v>
      </c>
    </row>
    <row r="645" spans="1:14" x14ac:dyDescent="0.2">
      <c r="A645" s="15" t="s">
        <v>661</v>
      </c>
      <c r="B645" s="16" t="s">
        <v>2409</v>
      </c>
      <c r="C645" s="15" t="s">
        <v>247</v>
      </c>
      <c r="D645" s="15">
        <v>25</v>
      </c>
      <c r="E645" s="15" t="s">
        <v>366</v>
      </c>
      <c r="F645" s="15">
        <v>1</v>
      </c>
      <c r="G645" s="15">
        <v>1</v>
      </c>
      <c r="I645" s="15" t="s">
        <v>21</v>
      </c>
      <c r="N645" s="15">
        <f t="shared" si="10"/>
        <v>1</v>
      </c>
    </row>
    <row r="646" spans="1:14" x14ac:dyDescent="0.2">
      <c r="A646" s="15" t="s">
        <v>661</v>
      </c>
      <c r="B646" s="16" t="s">
        <v>2564</v>
      </c>
      <c r="C646" s="15" t="s">
        <v>247</v>
      </c>
      <c r="D646" s="15">
        <v>25</v>
      </c>
      <c r="E646" s="15" t="s">
        <v>367</v>
      </c>
      <c r="F646" s="15">
        <v>1</v>
      </c>
      <c r="G646" s="15">
        <v>1</v>
      </c>
      <c r="I646" s="15" t="s">
        <v>666</v>
      </c>
      <c r="L646" s="15" t="s">
        <v>0</v>
      </c>
      <c r="N646" s="15">
        <f t="shared" si="10"/>
        <v>2</v>
      </c>
    </row>
    <row r="647" spans="1:14" x14ac:dyDescent="0.2">
      <c r="A647" s="15" t="s">
        <v>661</v>
      </c>
      <c r="B647" s="16" t="s">
        <v>2508</v>
      </c>
      <c r="C647" s="15" t="s">
        <v>247</v>
      </c>
      <c r="D647" s="15">
        <v>25</v>
      </c>
      <c r="E647" s="15" t="s">
        <v>368</v>
      </c>
      <c r="F647" s="15">
        <v>1</v>
      </c>
      <c r="G647" s="15">
        <v>1</v>
      </c>
      <c r="I647" s="15" t="s">
        <v>667</v>
      </c>
      <c r="L647" s="15" t="s">
        <v>0</v>
      </c>
      <c r="N647" s="15">
        <f t="shared" si="10"/>
        <v>2</v>
      </c>
    </row>
    <row r="648" spans="1:14" x14ac:dyDescent="0.2">
      <c r="A648" s="15" t="s">
        <v>661</v>
      </c>
      <c r="B648" s="16" t="s">
        <v>2559</v>
      </c>
      <c r="C648" s="15" t="s">
        <v>247</v>
      </c>
      <c r="D648" s="15">
        <v>50</v>
      </c>
      <c r="E648" s="15" t="s">
        <v>404</v>
      </c>
      <c r="F648" s="15">
        <v>1</v>
      </c>
      <c r="G648" s="15">
        <v>1</v>
      </c>
      <c r="I648" s="15" t="s">
        <v>665</v>
      </c>
      <c r="L648" s="15" t="s">
        <v>0</v>
      </c>
      <c r="N648" s="15">
        <f t="shared" si="10"/>
        <v>2</v>
      </c>
    </row>
    <row r="649" spans="1:14" x14ac:dyDescent="0.2">
      <c r="A649" s="15" t="s">
        <v>661</v>
      </c>
      <c r="B649" s="16" t="s">
        <v>2414</v>
      </c>
      <c r="C649" s="15" t="s">
        <v>247</v>
      </c>
      <c r="D649" s="15">
        <v>50</v>
      </c>
      <c r="E649" s="15" t="s">
        <v>369</v>
      </c>
      <c r="F649" s="15">
        <v>1</v>
      </c>
      <c r="G649" s="15">
        <v>1</v>
      </c>
      <c r="I649" s="15" t="s">
        <v>665</v>
      </c>
      <c r="L649" s="15" t="s">
        <v>0</v>
      </c>
      <c r="N649" s="15">
        <f t="shared" si="10"/>
        <v>2</v>
      </c>
    </row>
    <row r="650" spans="1:14" x14ac:dyDescent="0.2">
      <c r="A650" s="15" t="s">
        <v>661</v>
      </c>
      <c r="B650" s="16" t="s">
        <v>2500</v>
      </c>
      <c r="C650" s="15" t="s">
        <v>247</v>
      </c>
      <c r="D650" s="15">
        <v>50</v>
      </c>
      <c r="E650" s="15" t="s">
        <v>370</v>
      </c>
      <c r="F650" s="15">
        <v>1</v>
      </c>
      <c r="G650" s="15">
        <v>1</v>
      </c>
      <c r="I650" s="15" t="s">
        <v>665</v>
      </c>
      <c r="K650" s="15" t="s">
        <v>4</v>
      </c>
      <c r="L650" s="15" t="s">
        <v>0</v>
      </c>
      <c r="N650" s="15">
        <f t="shared" si="10"/>
        <v>3</v>
      </c>
    </row>
    <row r="651" spans="1:14" x14ac:dyDescent="0.2">
      <c r="A651" s="15" t="s">
        <v>661</v>
      </c>
      <c r="B651" s="16" t="s">
        <v>2436</v>
      </c>
      <c r="C651" s="15" t="s">
        <v>247</v>
      </c>
      <c r="D651" s="15">
        <v>50</v>
      </c>
      <c r="E651" s="15" t="s">
        <v>371</v>
      </c>
      <c r="F651" s="15">
        <v>1</v>
      </c>
      <c r="G651" s="15">
        <v>1</v>
      </c>
      <c r="I651" s="15" t="s">
        <v>11</v>
      </c>
      <c r="N651" s="15">
        <f t="shared" si="10"/>
        <v>1</v>
      </c>
    </row>
    <row r="652" spans="1:14" x14ac:dyDescent="0.2">
      <c r="A652" s="15" t="s">
        <v>661</v>
      </c>
      <c r="B652" s="16" t="s">
        <v>373</v>
      </c>
      <c r="C652" s="15" t="s">
        <v>247</v>
      </c>
      <c r="D652" s="15">
        <v>50</v>
      </c>
      <c r="E652" s="15" t="s">
        <v>374</v>
      </c>
      <c r="F652" s="15">
        <v>0</v>
      </c>
      <c r="G652" s="15">
        <v>0</v>
      </c>
      <c r="I652" s="15" t="s">
        <v>14</v>
      </c>
      <c r="N652" s="15">
        <f t="shared" si="10"/>
        <v>1</v>
      </c>
    </row>
    <row r="653" spans="1:14" x14ac:dyDescent="0.2">
      <c r="A653" s="15" t="s">
        <v>661</v>
      </c>
      <c r="B653" s="16" t="s">
        <v>2417</v>
      </c>
      <c r="C653" s="15" t="s">
        <v>247</v>
      </c>
      <c r="D653" s="15">
        <v>50</v>
      </c>
      <c r="E653" s="15" t="s">
        <v>375</v>
      </c>
      <c r="F653" s="15">
        <v>1</v>
      </c>
      <c r="G653" s="15">
        <v>1</v>
      </c>
      <c r="I653" s="15" t="s">
        <v>11</v>
      </c>
      <c r="N653" s="15">
        <f t="shared" si="10"/>
        <v>1</v>
      </c>
    </row>
    <row r="654" spans="1:14" x14ac:dyDescent="0.2">
      <c r="A654" s="15" t="s">
        <v>661</v>
      </c>
      <c r="B654" s="16" t="s">
        <v>2419</v>
      </c>
      <c r="C654" s="15" t="s">
        <v>247</v>
      </c>
      <c r="D654" s="15">
        <v>50</v>
      </c>
      <c r="E654" s="15" t="s">
        <v>376</v>
      </c>
      <c r="F654" s="15">
        <v>1</v>
      </c>
      <c r="G654" s="15">
        <v>1</v>
      </c>
      <c r="I654" s="15" t="s">
        <v>14</v>
      </c>
      <c r="N654" s="15">
        <f t="shared" si="10"/>
        <v>1</v>
      </c>
    </row>
    <row r="655" spans="1:14" x14ac:dyDescent="0.2">
      <c r="A655" s="15" t="s">
        <v>661</v>
      </c>
      <c r="B655" s="16" t="s">
        <v>2418</v>
      </c>
      <c r="C655" s="15" t="s">
        <v>247</v>
      </c>
      <c r="D655" s="15">
        <v>50</v>
      </c>
      <c r="E655" s="15" t="s">
        <v>377</v>
      </c>
      <c r="F655" s="15">
        <v>1</v>
      </c>
      <c r="G655" s="15">
        <v>1</v>
      </c>
      <c r="I655" s="15" t="s">
        <v>21</v>
      </c>
      <c r="N655" s="15">
        <f t="shared" si="10"/>
        <v>1</v>
      </c>
    </row>
    <row r="656" spans="1:14" x14ac:dyDescent="0.2">
      <c r="A656" s="15" t="s">
        <v>661</v>
      </c>
      <c r="B656" s="16" t="s">
        <v>2435</v>
      </c>
      <c r="C656" s="15" t="s">
        <v>247</v>
      </c>
      <c r="D656" s="15">
        <v>50</v>
      </c>
      <c r="E656" s="15" t="s">
        <v>378</v>
      </c>
      <c r="F656" s="15">
        <v>1</v>
      </c>
      <c r="G656" s="15">
        <v>1</v>
      </c>
      <c r="I656" s="15" t="s">
        <v>14</v>
      </c>
      <c r="N656" s="15">
        <f t="shared" si="10"/>
        <v>1</v>
      </c>
    </row>
    <row r="657" spans="1:14" x14ac:dyDescent="0.2">
      <c r="A657" s="15" t="s">
        <v>661</v>
      </c>
      <c r="B657" s="16" t="s">
        <v>379</v>
      </c>
      <c r="C657" s="15" t="s">
        <v>247</v>
      </c>
      <c r="D657" s="15">
        <v>50</v>
      </c>
      <c r="E657" s="15" t="s">
        <v>380</v>
      </c>
      <c r="F657" s="15">
        <v>0</v>
      </c>
      <c r="G657" s="15">
        <v>0</v>
      </c>
      <c r="I657" s="15" t="s">
        <v>11</v>
      </c>
      <c r="N657" s="15">
        <f t="shared" si="10"/>
        <v>1</v>
      </c>
    </row>
    <row r="658" spans="1:14" x14ac:dyDescent="0.2">
      <c r="A658" s="15" t="s">
        <v>661</v>
      </c>
      <c r="B658" s="16" t="s">
        <v>2437</v>
      </c>
      <c r="C658" s="15" t="s">
        <v>247</v>
      </c>
      <c r="D658" s="15">
        <v>50</v>
      </c>
      <c r="E658" s="15" t="s">
        <v>381</v>
      </c>
      <c r="F658" s="15">
        <v>1</v>
      </c>
      <c r="G658" s="15">
        <v>1</v>
      </c>
      <c r="I658" s="15" t="s">
        <v>21</v>
      </c>
      <c r="N658" s="15">
        <f t="shared" si="10"/>
        <v>1</v>
      </c>
    </row>
    <row r="659" spans="1:14" x14ac:dyDescent="0.2">
      <c r="A659" s="15" t="s">
        <v>661</v>
      </c>
      <c r="B659" s="16" t="s">
        <v>2503</v>
      </c>
      <c r="C659" s="15" t="s">
        <v>247</v>
      </c>
      <c r="D659" s="15">
        <v>50</v>
      </c>
      <c r="E659" s="15" t="s">
        <v>382</v>
      </c>
      <c r="F659" s="15">
        <v>1</v>
      </c>
      <c r="G659" s="15">
        <v>1</v>
      </c>
      <c r="I659" s="15" t="s">
        <v>667</v>
      </c>
      <c r="L659" s="15" t="s">
        <v>0</v>
      </c>
      <c r="N659" s="15">
        <f t="shared" si="10"/>
        <v>2</v>
      </c>
    </row>
    <row r="660" spans="1:14" x14ac:dyDescent="0.2">
      <c r="A660" s="15" t="s">
        <v>661</v>
      </c>
      <c r="B660" s="16" t="s">
        <v>2563</v>
      </c>
      <c r="C660" s="15" t="s">
        <v>247</v>
      </c>
      <c r="D660" s="15">
        <v>50</v>
      </c>
      <c r="E660" s="15" t="s">
        <v>383</v>
      </c>
      <c r="F660" s="15">
        <v>1</v>
      </c>
      <c r="G660" s="15">
        <v>1</v>
      </c>
      <c r="I660" s="15" t="s">
        <v>666</v>
      </c>
      <c r="L660" s="15" t="s">
        <v>0</v>
      </c>
      <c r="N660" s="15">
        <f t="shared" si="10"/>
        <v>2</v>
      </c>
    </row>
    <row r="661" spans="1:14" x14ac:dyDescent="0.2">
      <c r="A661" s="15" t="s">
        <v>661</v>
      </c>
      <c r="B661" s="16" t="s">
        <v>2561</v>
      </c>
      <c r="C661" s="15" t="s">
        <v>247</v>
      </c>
      <c r="D661" s="15">
        <v>50</v>
      </c>
      <c r="E661" s="15" t="s">
        <v>384</v>
      </c>
      <c r="F661" s="15">
        <v>1</v>
      </c>
      <c r="G661" s="15">
        <v>1</v>
      </c>
      <c r="I661" s="15" t="s">
        <v>666</v>
      </c>
      <c r="L661" s="15" t="s">
        <v>0</v>
      </c>
      <c r="N661" s="15">
        <f t="shared" si="10"/>
        <v>2</v>
      </c>
    </row>
    <row r="662" spans="1:14" x14ac:dyDescent="0.2">
      <c r="A662" s="15" t="s">
        <v>661</v>
      </c>
      <c r="B662" s="16" t="s">
        <v>2499</v>
      </c>
      <c r="C662" s="15" t="s">
        <v>247</v>
      </c>
      <c r="D662" s="15">
        <v>50</v>
      </c>
      <c r="E662" s="15" t="s">
        <v>385</v>
      </c>
      <c r="F662" s="15">
        <v>1</v>
      </c>
      <c r="G662" s="15">
        <v>1</v>
      </c>
      <c r="I662" s="15" t="s">
        <v>667</v>
      </c>
      <c r="L662" s="15" t="s">
        <v>0</v>
      </c>
      <c r="N662" s="15">
        <f t="shared" si="10"/>
        <v>2</v>
      </c>
    </row>
    <row r="663" spans="1:14" x14ac:dyDescent="0.2">
      <c r="A663" s="15" t="s">
        <v>661</v>
      </c>
      <c r="B663" s="16" t="s">
        <v>2421</v>
      </c>
      <c r="C663" s="15" t="s">
        <v>247</v>
      </c>
      <c r="D663" s="15">
        <v>75</v>
      </c>
      <c r="E663" s="15" t="s">
        <v>386</v>
      </c>
      <c r="F663" s="15">
        <v>1</v>
      </c>
      <c r="G663" s="15">
        <v>1</v>
      </c>
      <c r="I663" s="15" t="s">
        <v>21</v>
      </c>
      <c r="N663" s="15">
        <f t="shared" si="10"/>
        <v>1</v>
      </c>
    </row>
    <row r="664" spans="1:14" x14ac:dyDescent="0.2">
      <c r="A664" s="15" t="s">
        <v>661</v>
      </c>
      <c r="B664" s="16" t="s">
        <v>2590</v>
      </c>
      <c r="C664" s="15" t="s">
        <v>247</v>
      </c>
      <c r="D664" s="15">
        <v>75</v>
      </c>
      <c r="E664" s="15" t="s">
        <v>387</v>
      </c>
      <c r="F664" s="15">
        <v>1</v>
      </c>
      <c r="G664" s="15">
        <v>1</v>
      </c>
      <c r="I664" s="15" t="s">
        <v>665</v>
      </c>
      <c r="L664" s="15" t="s">
        <v>0</v>
      </c>
      <c r="N664" s="15">
        <f t="shared" si="10"/>
        <v>2</v>
      </c>
    </row>
    <row r="665" spans="1:14" x14ac:dyDescent="0.2">
      <c r="A665" s="15" t="s">
        <v>661</v>
      </c>
      <c r="B665" s="16" t="s">
        <v>2507</v>
      </c>
      <c r="C665" s="15" t="s">
        <v>247</v>
      </c>
      <c r="D665" s="15">
        <v>75</v>
      </c>
      <c r="E665" s="15" t="s">
        <v>388</v>
      </c>
      <c r="F665" s="15">
        <v>1</v>
      </c>
      <c r="G665" s="15">
        <v>1</v>
      </c>
      <c r="I665" s="15" t="s">
        <v>665</v>
      </c>
      <c r="L665" s="15" t="s">
        <v>0</v>
      </c>
      <c r="N665" s="15">
        <f t="shared" si="10"/>
        <v>2</v>
      </c>
    </row>
    <row r="666" spans="1:14" x14ac:dyDescent="0.2">
      <c r="A666" s="15" t="s">
        <v>661</v>
      </c>
      <c r="B666" s="16" t="s">
        <v>2412</v>
      </c>
      <c r="C666" s="15" t="s">
        <v>247</v>
      </c>
      <c r="D666" s="15">
        <v>75</v>
      </c>
      <c r="E666" s="15" t="s">
        <v>389</v>
      </c>
      <c r="F666" s="15">
        <v>1</v>
      </c>
      <c r="G666" s="15">
        <v>1</v>
      </c>
      <c r="I666" s="15" t="s">
        <v>665</v>
      </c>
      <c r="L666" s="15" t="s">
        <v>0</v>
      </c>
      <c r="N666" s="15">
        <f t="shared" si="10"/>
        <v>2</v>
      </c>
    </row>
    <row r="667" spans="1:14" x14ac:dyDescent="0.2">
      <c r="A667" s="15" t="s">
        <v>661</v>
      </c>
      <c r="B667" s="16" t="s">
        <v>2422</v>
      </c>
      <c r="C667" s="15" t="s">
        <v>247</v>
      </c>
      <c r="D667" s="15">
        <v>75</v>
      </c>
      <c r="E667" s="15" t="s">
        <v>390</v>
      </c>
      <c r="F667" s="15">
        <v>1</v>
      </c>
      <c r="G667" s="15">
        <v>1</v>
      </c>
      <c r="I667" s="15" t="s">
        <v>14</v>
      </c>
      <c r="N667" s="15">
        <f t="shared" si="10"/>
        <v>1</v>
      </c>
    </row>
    <row r="668" spans="1:14" x14ac:dyDescent="0.2">
      <c r="A668" s="15" t="s">
        <v>661</v>
      </c>
      <c r="B668" s="16" t="s">
        <v>2429</v>
      </c>
      <c r="C668" s="15" t="s">
        <v>247</v>
      </c>
      <c r="D668" s="15">
        <v>75</v>
      </c>
      <c r="E668" s="15" t="s">
        <v>391</v>
      </c>
      <c r="F668" s="15">
        <v>1</v>
      </c>
      <c r="G668" s="15">
        <v>1</v>
      </c>
      <c r="I668" s="15" t="s">
        <v>11</v>
      </c>
      <c r="K668" s="15" t="s">
        <v>4</v>
      </c>
      <c r="N668" s="15">
        <f t="shared" si="10"/>
        <v>2</v>
      </c>
    </row>
    <row r="669" spans="1:14" x14ac:dyDescent="0.2">
      <c r="A669" s="15" t="s">
        <v>661</v>
      </c>
      <c r="B669" s="16" t="s">
        <v>2513</v>
      </c>
      <c r="C669" s="15" t="s">
        <v>247</v>
      </c>
      <c r="D669" s="15">
        <v>75</v>
      </c>
      <c r="E669" s="15" t="s">
        <v>392</v>
      </c>
      <c r="F669" s="15">
        <v>1</v>
      </c>
      <c r="G669" s="15">
        <v>1</v>
      </c>
      <c r="I669" s="15" t="s">
        <v>14</v>
      </c>
      <c r="K669" s="15" t="s">
        <v>4</v>
      </c>
      <c r="N669" s="15">
        <f t="shared" si="10"/>
        <v>2</v>
      </c>
    </row>
    <row r="670" spans="1:14" x14ac:dyDescent="0.2">
      <c r="A670" s="15" t="s">
        <v>661</v>
      </c>
      <c r="B670" s="16" t="s">
        <v>2512</v>
      </c>
      <c r="C670" s="15" t="s">
        <v>247</v>
      </c>
      <c r="D670" s="15">
        <v>75</v>
      </c>
      <c r="E670" s="15" t="s">
        <v>393</v>
      </c>
      <c r="F670" s="15">
        <v>1</v>
      </c>
      <c r="G670" s="15">
        <v>1</v>
      </c>
      <c r="I670" s="15" t="s">
        <v>21</v>
      </c>
      <c r="K670" s="15" t="s">
        <v>4</v>
      </c>
      <c r="N670" s="15">
        <f t="shared" si="10"/>
        <v>2</v>
      </c>
    </row>
    <row r="671" spans="1:14" x14ac:dyDescent="0.2">
      <c r="A671" s="15" t="s">
        <v>661</v>
      </c>
      <c r="B671" s="16" t="s">
        <v>2420</v>
      </c>
      <c r="C671" s="15" t="s">
        <v>247</v>
      </c>
      <c r="D671" s="15">
        <v>75</v>
      </c>
      <c r="E671" s="15" t="s">
        <v>394</v>
      </c>
      <c r="F671" s="15">
        <v>1</v>
      </c>
      <c r="G671" s="15">
        <v>1</v>
      </c>
      <c r="I671" s="15" t="s">
        <v>11</v>
      </c>
      <c r="N671" s="15">
        <f t="shared" si="10"/>
        <v>1</v>
      </c>
    </row>
    <row r="672" spans="1:14" x14ac:dyDescent="0.2">
      <c r="A672" s="15" t="s">
        <v>661</v>
      </c>
      <c r="B672" s="16" t="s">
        <v>2562</v>
      </c>
      <c r="C672" s="15" t="s">
        <v>247</v>
      </c>
      <c r="D672" s="15">
        <v>75</v>
      </c>
      <c r="E672" s="15" t="s">
        <v>395</v>
      </c>
      <c r="F672" s="15">
        <v>1</v>
      </c>
      <c r="G672" s="15">
        <v>1</v>
      </c>
      <c r="I672" s="15" t="s">
        <v>666</v>
      </c>
      <c r="L672" s="15" t="s">
        <v>0</v>
      </c>
      <c r="N672" s="15">
        <f t="shared" si="10"/>
        <v>2</v>
      </c>
    </row>
    <row r="673" spans="1:14" x14ac:dyDescent="0.2">
      <c r="A673" s="15" t="s">
        <v>661</v>
      </c>
      <c r="B673" s="16" t="s">
        <v>2565</v>
      </c>
      <c r="C673" s="15" t="s">
        <v>247</v>
      </c>
      <c r="D673" s="15">
        <v>75</v>
      </c>
      <c r="E673" s="15" t="s">
        <v>396</v>
      </c>
      <c r="F673" s="15">
        <v>1</v>
      </c>
      <c r="G673" s="15">
        <v>1</v>
      </c>
      <c r="I673" s="15" t="s">
        <v>666</v>
      </c>
      <c r="L673" s="15" t="s">
        <v>0</v>
      </c>
      <c r="N673" s="15">
        <f t="shared" si="10"/>
        <v>2</v>
      </c>
    </row>
    <row r="674" spans="1:14" x14ac:dyDescent="0.2">
      <c r="A674" s="15" t="s">
        <v>661</v>
      </c>
      <c r="B674" s="16" t="s">
        <v>2505</v>
      </c>
      <c r="C674" s="15" t="s">
        <v>247</v>
      </c>
      <c r="D674" s="15">
        <v>75</v>
      </c>
      <c r="E674" s="15" t="s">
        <v>397</v>
      </c>
      <c r="F674" s="15">
        <v>1</v>
      </c>
      <c r="G674" s="15">
        <v>1</v>
      </c>
      <c r="I674" s="15" t="s">
        <v>667</v>
      </c>
      <c r="L674" s="15" t="s">
        <v>0</v>
      </c>
      <c r="N674" s="15">
        <f t="shared" si="10"/>
        <v>2</v>
      </c>
    </row>
    <row r="675" spans="1:14" x14ac:dyDescent="0.2">
      <c r="A675" s="15" t="s">
        <v>661</v>
      </c>
      <c r="B675" s="16" t="s">
        <v>2509</v>
      </c>
      <c r="C675" s="15" t="s">
        <v>247</v>
      </c>
      <c r="D675" s="15">
        <v>75</v>
      </c>
      <c r="E675" s="15" t="s">
        <v>398</v>
      </c>
      <c r="F675" s="15">
        <v>1</v>
      </c>
      <c r="G675" s="15">
        <v>1</v>
      </c>
      <c r="I675" s="15" t="s">
        <v>667</v>
      </c>
      <c r="L675" s="15" t="s">
        <v>0</v>
      </c>
      <c r="N675" s="15">
        <f t="shared" si="10"/>
        <v>2</v>
      </c>
    </row>
    <row r="676" spans="1:14" x14ac:dyDescent="0.2">
      <c r="A676" s="15" t="s">
        <v>661</v>
      </c>
      <c r="B676" s="16" t="s">
        <v>2415</v>
      </c>
      <c r="C676" s="15" t="s">
        <v>247</v>
      </c>
      <c r="D676" s="15">
        <v>100</v>
      </c>
      <c r="E676" s="15" t="s">
        <v>399</v>
      </c>
      <c r="F676" s="15">
        <v>1</v>
      </c>
      <c r="G676" s="15">
        <v>1</v>
      </c>
      <c r="I676" s="15" t="s">
        <v>11</v>
      </c>
      <c r="N676" s="15">
        <f t="shared" si="10"/>
        <v>1</v>
      </c>
    </row>
    <row r="677" spans="1:14" x14ac:dyDescent="0.2">
      <c r="A677" s="15" t="s">
        <v>661</v>
      </c>
      <c r="B677" s="16" t="s">
        <v>2502</v>
      </c>
      <c r="C677" s="15" t="s">
        <v>247</v>
      </c>
      <c r="D677" s="15">
        <v>100</v>
      </c>
      <c r="E677" s="15" t="s">
        <v>400</v>
      </c>
      <c r="F677" s="15">
        <v>1</v>
      </c>
      <c r="G677" s="15">
        <v>1</v>
      </c>
      <c r="I677" s="15" t="s">
        <v>667</v>
      </c>
      <c r="L677" s="15" t="s">
        <v>0</v>
      </c>
      <c r="N677" s="15">
        <f t="shared" si="10"/>
        <v>2</v>
      </c>
    </row>
    <row r="678" spans="1:14" x14ac:dyDescent="0.2">
      <c r="A678" s="15" t="s">
        <v>661</v>
      </c>
      <c r="B678" s="16" t="s">
        <v>2569</v>
      </c>
      <c r="C678" s="15" t="s">
        <v>247</v>
      </c>
      <c r="D678" s="15">
        <v>100</v>
      </c>
      <c r="E678" s="15" t="s">
        <v>401</v>
      </c>
      <c r="F678" s="15">
        <v>1</v>
      </c>
      <c r="G678" s="15">
        <v>1</v>
      </c>
      <c r="I678" s="15" t="s">
        <v>21</v>
      </c>
      <c r="K678" s="15" t="s">
        <v>1</v>
      </c>
      <c r="N678" s="15">
        <f t="shared" si="10"/>
        <v>2</v>
      </c>
    </row>
    <row r="679" spans="1:14" x14ac:dyDescent="0.2">
      <c r="A679" s="15" t="s">
        <v>661</v>
      </c>
      <c r="B679" s="16" t="s">
        <v>2411</v>
      </c>
      <c r="C679" s="15" t="s">
        <v>247</v>
      </c>
      <c r="D679" s="15">
        <v>100</v>
      </c>
      <c r="E679" s="15" t="s">
        <v>402</v>
      </c>
      <c r="F679" s="15">
        <v>1</v>
      </c>
      <c r="G679" s="15">
        <v>1</v>
      </c>
      <c r="I679" s="15" t="s">
        <v>665</v>
      </c>
      <c r="L679" s="15" t="s">
        <v>0</v>
      </c>
      <c r="N679" s="15">
        <f t="shared" si="10"/>
        <v>2</v>
      </c>
    </row>
    <row r="680" spans="1:14" x14ac:dyDescent="0.2">
      <c r="A680" s="15" t="s">
        <v>661</v>
      </c>
      <c r="B680" s="16" t="s">
        <v>2506</v>
      </c>
      <c r="C680" s="15" t="s">
        <v>247</v>
      </c>
      <c r="D680" s="15">
        <v>100</v>
      </c>
      <c r="E680" s="15" t="s">
        <v>403</v>
      </c>
      <c r="F680" s="15">
        <v>1</v>
      </c>
      <c r="G680" s="15">
        <v>1</v>
      </c>
      <c r="I680" s="15" t="s">
        <v>667</v>
      </c>
      <c r="L680" s="15" t="s">
        <v>0</v>
      </c>
      <c r="N680" s="15">
        <f t="shared" si="10"/>
        <v>2</v>
      </c>
    </row>
    <row r="681" spans="1:14" x14ac:dyDescent="0.2">
      <c r="A681" s="15" t="s">
        <v>661</v>
      </c>
      <c r="B681" s="16" t="s">
        <v>2555</v>
      </c>
      <c r="C681" s="15" t="s">
        <v>247</v>
      </c>
      <c r="D681" s="15">
        <v>100</v>
      </c>
      <c r="E681" s="15" t="s">
        <v>405</v>
      </c>
      <c r="F681" s="15">
        <v>1</v>
      </c>
      <c r="G681" s="15">
        <v>1</v>
      </c>
      <c r="I681" s="15" t="s">
        <v>665</v>
      </c>
      <c r="L681" s="15" t="s">
        <v>0</v>
      </c>
      <c r="N681" s="15">
        <f t="shared" si="10"/>
        <v>2</v>
      </c>
    </row>
    <row r="682" spans="1:14" x14ac:dyDescent="0.2">
      <c r="A682" s="15" t="s">
        <v>661</v>
      </c>
      <c r="B682" s="16" t="s">
        <v>2573</v>
      </c>
      <c r="C682" s="15" t="s">
        <v>247</v>
      </c>
      <c r="D682" s="15">
        <v>100</v>
      </c>
      <c r="E682" s="15" t="s">
        <v>406</v>
      </c>
      <c r="F682" s="15">
        <v>1</v>
      </c>
      <c r="G682" s="15">
        <v>1</v>
      </c>
      <c r="I682" s="15" t="s">
        <v>21</v>
      </c>
      <c r="N682" s="15">
        <f t="shared" si="10"/>
        <v>1</v>
      </c>
    </row>
    <row r="683" spans="1:14" x14ac:dyDescent="0.2">
      <c r="A683" s="15" t="s">
        <v>661</v>
      </c>
      <c r="B683" s="16" t="s">
        <v>2416</v>
      </c>
      <c r="C683" s="15" t="s">
        <v>247</v>
      </c>
      <c r="D683" s="15">
        <v>100</v>
      </c>
      <c r="E683" s="15" t="s">
        <v>407</v>
      </c>
      <c r="F683" s="15">
        <v>1</v>
      </c>
      <c r="G683" s="15">
        <v>1</v>
      </c>
      <c r="I683" s="15" t="s">
        <v>11</v>
      </c>
      <c r="N683" s="15">
        <f t="shared" si="10"/>
        <v>1</v>
      </c>
    </row>
    <row r="684" spans="1:14" x14ac:dyDescent="0.2">
      <c r="A684" s="15" t="s">
        <v>661</v>
      </c>
      <c r="B684" s="16" t="s">
        <v>2424</v>
      </c>
      <c r="C684" s="15" t="s">
        <v>247</v>
      </c>
      <c r="D684" s="15">
        <v>100</v>
      </c>
      <c r="E684" s="15" t="s">
        <v>408</v>
      </c>
      <c r="F684" s="15">
        <v>1</v>
      </c>
      <c r="G684" s="15">
        <v>1</v>
      </c>
      <c r="I684" s="15" t="s">
        <v>21</v>
      </c>
      <c r="N684" s="15">
        <f t="shared" si="10"/>
        <v>1</v>
      </c>
    </row>
    <row r="685" spans="1:14" x14ac:dyDescent="0.2">
      <c r="A685" s="15" t="s">
        <v>661</v>
      </c>
      <c r="B685" s="16" t="s">
        <v>2567</v>
      </c>
      <c r="C685" s="15" t="s">
        <v>247</v>
      </c>
      <c r="D685" s="15">
        <v>100</v>
      </c>
      <c r="E685" s="15" t="s">
        <v>372</v>
      </c>
      <c r="F685" s="15">
        <v>1</v>
      </c>
      <c r="G685" s="15">
        <v>1</v>
      </c>
      <c r="I685" s="15" t="s">
        <v>11</v>
      </c>
      <c r="K685" s="15" t="s">
        <v>1</v>
      </c>
      <c r="N685" s="15">
        <f t="shared" si="10"/>
        <v>2</v>
      </c>
    </row>
    <row r="686" spans="1:14" x14ac:dyDescent="0.2">
      <c r="A686" s="15" t="s">
        <v>661</v>
      </c>
      <c r="B686" s="16" t="s">
        <v>2566</v>
      </c>
      <c r="C686" s="15" t="s">
        <v>247</v>
      </c>
      <c r="D686" s="15">
        <v>100</v>
      </c>
      <c r="E686" s="15" t="s">
        <v>409</v>
      </c>
      <c r="F686" s="15">
        <v>1</v>
      </c>
      <c r="G686" s="15">
        <v>1</v>
      </c>
      <c r="I686" s="15" t="s">
        <v>11</v>
      </c>
      <c r="N686" s="15">
        <f t="shared" si="10"/>
        <v>1</v>
      </c>
    </row>
    <row r="687" spans="1:14" x14ac:dyDescent="0.2">
      <c r="A687" s="15" t="s">
        <v>661</v>
      </c>
      <c r="B687" s="16" t="s">
        <v>2423</v>
      </c>
      <c r="C687" s="15" t="s">
        <v>247</v>
      </c>
      <c r="D687" s="15">
        <v>100</v>
      </c>
      <c r="E687" s="15" t="s">
        <v>410</v>
      </c>
      <c r="F687" s="15">
        <v>1</v>
      </c>
      <c r="G687" s="15">
        <v>1</v>
      </c>
      <c r="I687" s="15" t="s">
        <v>14</v>
      </c>
      <c r="N687" s="15">
        <f t="shared" si="10"/>
        <v>1</v>
      </c>
    </row>
    <row r="688" spans="1:14" x14ac:dyDescent="0.2">
      <c r="A688" s="15" t="s">
        <v>661</v>
      </c>
      <c r="B688" s="16" t="s">
        <v>2574</v>
      </c>
      <c r="C688" s="15" t="s">
        <v>247</v>
      </c>
      <c r="D688" s="15">
        <v>100</v>
      </c>
      <c r="E688" s="15" t="s">
        <v>411</v>
      </c>
      <c r="F688" s="15">
        <v>1</v>
      </c>
      <c r="G688" s="15">
        <v>1</v>
      </c>
      <c r="I688" s="15" t="s">
        <v>14</v>
      </c>
      <c r="N688" s="15">
        <f t="shared" si="10"/>
        <v>1</v>
      </c>
    </row>
    <row r="689" spans="1:14" x14ac:dyDescent="0.2">
      <c r="A689" s="15" t="s">
        <v>661</v>
      </c>
      <c r="B689" s="16" t="s">
        <v>2504</v>
      </c>
      <c r="C689" s="15" t="s">
        <v>247</v>
      </c>
      <c r="D689" s="15">
        <v>100</v>
      </c>
      <c r="E689" s="15" t="s">
        <v>412</v>
      </c>
      <c r="F689" s="15">
        <v>1</v>
      </c>
      <c r="G689" s="15">
        <v>1</v>
      </c>
      <c r="I689" s="15" t="s">
        <v>665</v>
      </c>
      <c r="L689" s="15" t="s">
        <v>0</v>
      </c>
      <c r="N689" s="15">
        <f t="shared" si="10"/>
        <v>2</v>
      </c>
    </row>
    <row r="690" spans="1:14" x14ac:dyDescent="0.2">
      <c r="A690" s="15" t="s">
        <v>661</v>
      </c>
      <c r="B690" s="16" t="s">
        <v>2568</v>
      </c>
      <c r="C690" s="15" t="s">
        <v>247</v>
      </c>
      <c r="D690" s="15">
        <v>100</v>
      </c>
      <c r="E690" s="15" t="s">
        <v>413</v>
      </c>
      <c r="F690" s="15">
        <v>1</v>
      </c>
      <c r="G690" s="15">
        <v>1</v>
      </c>
      <c r="I690" s="15" t="s">
        <v>14</v>
      </c>
      <c r="K690" s="15" t="s">
        <v>1</v>
      </c>
      <c r="N690" s="15">
        <f t="shared" si="10"/>
        <v>2</v>
      </c>
    </row>
    <row r="691" spans="1:14" x14ac:dyDescent="0.2">
      <c r="A691" s="15" t="s">
        <v>661</v>
      </c>
      <c r="B691" s="16" t="s">
        <v>2556</v>
      </c>
      <c r="C691" s="15" t="s">
        <v>247</v>
      </c>
      <c r="D691" s="15">
        <v>100</v>
      </c>
      <c r="E691" s="15" t="s">
        <v>414</v>
      </c>
      <c r="F691" s="15">
        <v>1</v>
      </c>
      <c r="G691" s="15">
        <v>1</v>
      </c>
      <c r="I691" s="15" t="s">
        <v>665</v>
      </c>
      <c r="K691" s="15" t="s">
        <v>1</v>
      </c>
      <c r="L691" s="15" t="s">
        <v>0</v>
      </c>
      <c r="N691" s="15">
        <f t="shared" si="10"/>
        <v>3</v>
      </c>
    </row>
    <row r="692" spans="1:14" x14ac:dyDescent="0.2">
      <c r="A692" s="15" t="s">
        <v>661</v>
      </c>
      <c r="B692" s="16" t="s">
        <v>2560</v>
      </c>
      <c r="C692" s="15" t="s">
        <v>247</v>
      </c>
      <c r="D692" s="15">
        <v>100</v>
      </c>
      <c r="E692" s="15" t="s">
        <v>415</v>
      </c>
      <c r="F692" s="15">
        <v>1</v>
      </c>
      <c r="G692" s="15">
        <v>1</v>
      </c>
      <c r="I692" s="15" t="s">
        <v>666</v>
      </c>
      <c r="L692" s="15" t="s">
        <v>0</v>
      </c>
      <c r="N692" s="15">
        <f t="shared" si="10"/>
        <v>2</v>
      </c>
    </row>
    <row r="693" spans="1:14" x14ac:dyDescent="0.2">
      <c r="A693" s="15" t="s">
        <v>661</v>
      </c>
      <c r="B693" s="16" t="s">
        <v>2558</v>
      </c>
      <c r="C693" s="15" t="s">
        <v>247</v>
      </c>
      <c r="D693" s="15">
        <v>100</v>
      </c>
      <c r="E693" s="15" t="s">
        <v>416</v>
      </c>
      <c r="F693" s="15">
        <v>1</v>
      </c>
      <c r="G693" s="15">
        <v>1</v>
      </c>
      <c r="I693" s="15" t="s">
        <v>667</v>
      </c>
      <c r="K693" s="15" t="s">
        <v>1</v>
      </c>
      <c r="N693" s="15">
        <f t="shared" si="10"/>
        <v>2</v>
      </c>
    </row>
    <row r="694" spans="1:14" x14ac:dyDescent="0.2">
      <c r="A694" s="15" t="s">
        <v>661</v>
      </c>
      <c r="B694" s="16" t="s">
        <v>2501</v>
      </c>
      <c r="C694" s="15" t="s">
        <v>247</v>
      </c>
      <c r="D694" s="15">
        <v>100</v>
      </c>
      <c r="E694" s="15" t="s">
        <v>417</v>
      </c>
      <c r="F694" s="15">
        <v>1</v>
      </c>
      <c r="G694" s="15">
        <v>1</v>
      </c>
      <c r="I694" s="15" t="s">
        <v>665</v>
      </c>
      <c r="K694" s="15" t="s">
        <v>4</v>
      </c>
      <c r="L694" s="15" t="s">
        <v>0</v>
      </c>
      <c r="N694" s="15">
        <f t="shared" si="10"/>
        <v>3</v>
      </c>
    </row>
    <row r="695" spans="1:14" x14ac:dyDescent="0.2">
      <c r="A695" s="15" t="s">
        <v>661</v>
      </c>
      <c r="B695" s="16" t="s">
        <v>2557</v>
      </c>
      <c r="C695" s="15" t="s">
        <v>247</v>
      </c>
      <c r="D695" s="15">
        <v>100</v>
      </c>
      <c r="E695" s="15" t="s">
        <v>418</v>
      </c>
      <c r="F695" s="15">
        <v>1</v>
      </c>
      <c r="G695" s="15">
        <v>1</v>
      </c>
      <c r="I695" s="15" t="s">
        <v>666</v>
      </c>
      <c r="K695" s="15" t="s">
        <v>1</v>
      </c>
      <c r="L695" s="15" t="s">
        <v>0</v>
      </c>
      <c r="N695" s="15">
        <f t="shared" si="10"/>
        <v>3</v>
      </c>
    </row>
    <row r="696" spans="1:14" x14ac:dyDescent="0.2">
      <c r="A696" s="15" t="s">
        <v>661</v>
      </c>
      <c r="B696" s="16" t="s">
        <v>2514</v>
      </c>
      <c r="C696" s="15" t="s">
        <v>247</v>
      </c>
      <c r="D696" s="15">
        <v>100</v>
      </c>
      <c r="E696" s="15" t="s">
        <v>419</v>
      </c>
      <c r="F696" s="15">
        <v>1</v>
      </c>
      <c r="G696" s="15">
        <v>1</v>
      </c>
      <c r="I696" s="15" t="s">
        <v>21</v>
      </c>
      <c r="N696" s="15">
        <f t="shared" si="10"/>
        <v>1</v>
      </c>
    </row>
    <row r="697" spans="1:14" x14ac:dyDescent="0.2">
      <c r="A697" s="15" t="s">
        <v>661</v>
      </c>
      <c r="B697" s="16" t="s">
        <v>2554</v>
      </c>
      <c r="C697" s="15" t="s">
        <v>247</v>
      </c>
      <c r="D697" s="15">
        <v>100</v>
      </c>
      <c r="E697" s="15" t="s">
        <v>420</v>
      </c>
      <c r="F697" s="15">
        <v>1</v>
      </c>
      <c r="G697" s="15">
        <v>1</v>
      </c>
      <c r="I697" s="15" t="s">
        <v>666</v>
      </c>
      <c r="L697" s="15" t="s">
        <v>0</v>
      </c>
      <c r="N697" s="15">
        <f t="shared" si="10"/>
        <v>2</v>
      </c>
    </row>
    <row r="698" spans="1:14" x14ac:dyDescent="0.2">
      <c r="A698" s="15" t="s">
        <v>661</v>
      </c>
      <c r="B698" s="16" t="s">
        <v>2510</v>
      </c>
      <c r="C698" s="15" t="s">
        <v>247</v>
      </c>
      <c r="D698" s="15">
        <v>100</v>
      </c>
      <c r="E698" s="15" t="s">
        <v>421</v>
      </c>
      <c r="F698" s="15">
        <v>1</v>
      </c>
      <c r="G698" s="15">
        <v>1</v>
      </c>
      <c r="I698" s="15" t="s">
        <v>14</v>
      </c>
      <c r="J698" s="15" t="s">
        <v>24</v>
      </c>
      <c r="N698" s="15">
        <f t="shared" si="10"/>
        <v>2</v>
      </c>
    </row>
    <row r="699" spans="1:14" x14ac:dyDescent="0.2">
      <c r="A699" s="15" t="s">
        <v>661</v>
      </c>
      <c r="B699" s="16" t="s">
        <v>99</v>
      </c>
      <c r="C699" s="15" t="s">
        <v>248</v>
      </c>
      <c r="D699" s="15">
        <v>0</v>
      </c>
      <c r="E699" s="15" t="s">
        <v>208</v>
      </c>
      <c r="F699" s="15">
        <v>1</v>
      </c>
      <c r="G699" s="15">
        <v>1</v>
      </c>
      <c r="I699" s="15" t="s">
        <v>17</v>
      </c>
      <c r="N699" s="15">
        <f t="shared" si="10"/>
        <v>1</v>
      </c>
    </row>
    <row r="700" spans="1:14" x14ac:dyDescent="0.2">
      <c r="A700" s="15" t="s">
        <v>661</v>
      </c>
      <c r="B700" s="16" t="s">
        <v>2493</v>
      </c>
      <c r="C700" s="15" t="s">
        <v>248</v>
      </c>
      <c r="D700" s="15">
        <v>25</v>
      </c>
      <c r="E700" s="15" t="s">
        <v>422</v>
      </c>
      <c r="F700" s="15">
        <v>1</v>
      </c>
      <c r="G700" s="15">
        <v>1</v>
      </c>
      <c r="I700" s="15" t="s">
        <v>8</v>
      </c>
      <c r="J700" s="15" t="s">
        <v>254</v>
      </c>
      <c r="K700" s="15" t="s">
        <v>24</v>
      </c>
      <c r="N700" s="15">
        <f t="shared" si="10"/>
        <v>3</v>
      </c>
    </row>
    <row r="701" spans="1:14" x14ac:dyDescent="0.2">
      <c r="A701" s="15" t="s">
        <v>661</v>
      </c>
      <c r="B701" s="16" t="s">
        <v>2490</v>
      </c>
      <c r="C701" s="15" t="s">
        <v>248</v>
      </c>
      <c r="D701" s="15">
        <v>25</v>
      </c>
      <c r="E701" s="15" t="s">
        <v>423</v>
      </c>
      <c r="F701" s="15">
        <v>1</v>
      </c>
      <c r="G701" s="15">
        <v>1</v>
      </c>
      <c r="I701" s="15" t="s">
        <v>666</v>
      </c>
      <c r="N701" s="15">
        <f t="shared" si="10"/>
        <v>1</v>
      </c>
    </row>
    <row r="702" spans="1:14" x14ac:dyDescent="0.2">
      <c r="A702" s="15" t="s">
        <v>661</v>
      </c>
      <c r="B702" s="16" t="s">
        <v>2599</v>
      </c>
      <c r="C702" s="15" t="s">
        <v>248</v>
      </c>
      <c r="D702" s="15">
        <v>25</v>
      </c>
      <c r="E702" s="15" t="s">
        <v>424</v>
      </c>
      <c r="F702" s="15">
        <v>1</v>
      </c>
      <c r="G702" s="15">
        <v>1</v>
      </c>
      <c r="I702" s="15" t="s">
        <v>17</v>
      </c>
      <c r="N702" s="15">
        <f t="shared" si="10"/>
        <v>1</v>
      </c>
    </row>
    <row r="703" spans="1:14" x14ac:dyDescent="0.2">
      <c r="A703" s="15" t="s">
        <v>661</v>
      </c>
      <c r="B703" s="16" t="s">
        <v>2497</v>
      </c>
      <c r="C703" s="15" t="s">
        <v>248</v>
      </c>
      <c r="D703" s="15">
        <v>25</v>
      </c>
      <c r="E703" s="15" t="s">
        <v>425</v>
      </c>
      <c r="F703" s="15">
        <v>1</v>
      </c>
      <c r="G703" s="15">
        <v>1</v>
      </c>
      <c r="I703" s="15" t="s">
        <v>8</v>
      </c>
      <c r="J703" s="15" t="s">
        <v>254</v>
      </c>
      <c r="N703" s="15">
        <f t="shared" si="10"/>
        <v>2</v>
      </c>
    </row>
    <row r="704" spans="1:14" x14ac:dyDescent="0.2">
      <c r="A704" s="15" t="s">
        <v>661</v>
      </c>
      <c r="B704" s="16" t="s">
        <v>2597</v>
      </c>
      <c r="C704" s="15" t="s">
        <v>248</v>
      </c>
      <c r="D704" s="15">
        <v>25</v>
      </c>
      <c r="E704" s="15" t="s">
        <v>426</v>
      </c>
      <c r="F704" s="15">
        <v>1</v>
      </c>
      <c r="G704" s="15">
        <v>1</v>
      </c>
      <c r="I704" s="15" t="s">
        <v>17</v>
      </c>
      <c r="N704" s="15">
        <f t="shared" si="10"/>
        <v>1</v>
      </c>
    </row>
    <row r="705" spans="1:14" x14ac:dyDescent="0.2">
      <c r="A705" s="15" t="s">
        <v>661</v>
      </c>
      <c r="B705" s="16" t="s">
        <v>2530</v>
      </c>
      <c r="C705" s="15" t="s">
        <v>248</v>
      </c>
      <c r="D705" s="15">
        <v>50</v>
      </c>
      <c r="E705" s="15" t="s">
        <v>427</v>
      </c>
      <c r="F705" s="15">
        <v>1</v>
      </c>
      <c r="G705" s="15">
        <v>1</v>
      </c>
      <c r="I705" s="15" t="s">
        <v>17</v>
      </c>
      <c r="K705" s="15" t="s">
        <v>4</v>
      </c>
      <c r="N705" s="15">
        <f t="shared" si="10"/>
        <v>2</v>
      </c>
    </row>
    <row r="706" spans="1:14" x14ac:dyDescent="0.2">
      <c r="A706" s="15" t="s">
        <v>661</v>
      </c>
      <c r="B706" s="16" t="s">
        <v>2484</v>
      </c>
      <c r="C706" s="15" t="s">
        <v>248</v>
      </c>
      <c r="D706" s="15">
        <v>50</v>
      </c>
      <c r="E706" s="15" t="s">
        <v>428</v>
      </c>
      <c r="F706" s="15">
        <v>1</v>
      </c>
      <c r="G706" s="15">
        <v>1</v>
      </c>
      <c r="I706" s="15" t="s">
        <v>17</v>
      </c>
      <c r="N706" s="15">
        <f t="shared" ref="N706:N769" si="11">COUNTA(I706:L706)</f>
        <v>1</v>
      </c>
    </row>
    <row r="707" spans="1:14" x14ac:dyDescent="0.2">
      <c r="A707" s="15" t="s">
        <v>661</v>
      </c>
      <c r="B707" s="16" t="s">
        <v>2488</v>
      </c>
      <c r="C707" s="15" t="s">
        <v>248</v>
      </c>
      <c r="D707" s="15">
        <v>50</v>
      </c>
      <c r="E707" s="15" t="s">
        <v>429</v>
      </c>
      <c r="F707" s="15">
        <v>1</v>
      </c>
      <c r="G707" s="15">
        <v>1</v>
      </c>
      <c r="I707" s="15" t="s">
        <v>17</v>
      </c>
      <c r="N707" s="15">
        <f t="shared" si="11"/>
        <v>1</v>
      </c>
    </row>
    <row r="708" spans="1:14" x14ac:dyDescent="0.2">
      <c r="A708" s="15" t="s">
        <v>661</v>
      </c>
      <c r="B708" s="16" t="s">
        <v>40</v>
      </c>
      <c r="C708" s="15" t="s">
        <v>248</v>
      </c>
      <c r="D708" s="15">
        <v>50</v>
      </c>
      <c r="E708" s="15" t="s">
        <v>430</v>
      </c>
      <c r="F708" s="15">
        <v>1</v>
      </c>
      <c r="G708" s="15">
        <v>1</v>
      </c>
      <c r="I708" s="15" t="s">
        <v>12</v>
      </c>
      <c r="N708" s="15">
        <f t="shared" si="11"/>
        <v>1</v>
      </c>
    </row>
    <row r="709" spans="1:14" x14ac:dyDescent="0.2">
      <c r="A709" s="15" t="s">
        <v>661</v>
      </c>
      <c r="B709" s="16" t="s">
        <v>2533</v>
      </c>
      <c r="C709" s="15" t="s">
        <v>248</v>
      </c>
      <c r="D709" s="15">
        <v>50</v>
      </c>
      <c r="E709" s="15" t="s">
        <v>431</v>
      </c>
      <c r="F709" s="15">
        <v>1</v>
      </c>
      <c r="G709" s="15">
        <v>1</v>
      </c>
      <c r="I709" s="15" t="s">
        <v>17</v>
      </c>
      <c r="K709" s="15" t="s">
        <v>4</v>
      </c>
      <c r="N709" s="15">
        <f t="shared" si="11"/>
        <v>2</v>
      </c>
    </row>
    <row r="710" spans="1:14" x14ac:dyDescent="0.2">
      <c r="A710" s="15" t="s">
        <v>661</v>
      </c>
      <c r="B710" s="16" t="s">
        <v>101</v>
      </c>
      <c r="C710" s="15" t="s">
        <v>248</v>
      </c>
      <c r="D710" s="15">
        <v>50</v>
      </c>
      <c r="E710" s="15" t="s">
        <v>210</v>
      </c>
      <c r="F710" s="15">
        <v>1</v>
      </c>
      <c r="G710" s="15">
        <v>1</v>
      </c>
      <c r="I710" s="15" t="s">
        <v>8</v>
      </c>
      <c r="J710" s="15" t="s">
        <v>24</v>
      </c>
      <c r="N710" s="15">
        <f t="shared" si="11"/>
        <v>2</v>
      </c>
    </row>
    <row r="711" spans="1:14" x14ac:dyDescent="0.2">
      <c r="A711" s="15" t="s">
        <v>661</v>
      </c>
      <c r="B711" s="16" t="s">
        <v>106</v>
      </c>
      <c r="C711" s="15" t="s">
        <v>248</v>
      </c>
      <c r="D711" s="15">
        <v>50</v>
      </c>
      <c r="E711" s="15" t="s">
        <v>215</v>
      </c>
      <c r="F711" s="15">
        <v>1</v>
      </c>
      <c r="G711" s="15">
        <v>1</v>
      </c>
      <c r="I711" s="15" t="s">
        <v>17</v>
      </c>
      <c r="N711" s="15">
        <f t="shared" si="11"/>
        <v>1</v>
      </c>
    </row>
    <row r="712" spans="1:14" x14ac:dyDescent="0.2">
      <c r="A712" s="15" t="s">
        <v>661</v>
      </c>
      <c r="B712" s="16" t="s">
        <v>2596</v>
      </c>
      <c r="C712" s="15" t="s">
        <v>248</v>
      </c>
      <c r="D712" s="15">
        <v>50</v>
      </c>
      <c r="E712" s="15" t="s">
        <v>432</v>
      </c>
      <c r="F712" s="15">
        <v>1</v>
      </c>
      <c r="G712" s="15">
        <v>1</v>
      </c>
      <c r="I712" s="15" t="s">
        <v>17</v>
      </c>
      <c r="N712" s="15">
        <f t="shared" si="11"/>
        <v>1</v>
      </c>
    </row>
    <row r="713" spans="1:14" x14ac:dyDescent="0.2">
      <c r="A713" s="15" t="s">
        <v>661</v>
      </c>
      <c r="B713" s="16" t="s">
        <v>2595</v>
      </c>
      <c r="C713" s="15" t="s">
        <v>248</v>
      </c>
      <c r="D713" s="15">
        <v>50</v>
      </c>
      <c r="E713" s="15" t="s">
        <v>433</v>
      </c>
      <c r="F713" s="15">
        <v>1</v>
      </c>
      <c r="G713" s="15">
        <v>1</v>
      </c>
      <c r="I713" s="15" t="s">
        <v>666</v>
      </c>
      <c r="N713" s="15">
        <f t="shared" si="11"/>
        <v>1</v>
      </c>
    </row>
    <row r="714" spans="1:14" x14ac:dyDescent="0.2">
      <c r="A714" s="15" t="s">
        <v>661</v>
      </c>
      <c r="B714" s="16" t="s">
        <v>2481</v>
      </c>
      <c r="C714" s="15" t="s">
        <v>248</v>
      </c>
      <c r="D714" s="15">
        <v>50</v>
      </c>
      <c r="E714" s="15" t="s">
        <v>434</v>
      </c>
      <c r="F714" s="15">
        <v>1</v>
      </c>
      <c r="G714" s="15">
        <v>1</v>
      </c>
      <c r="I714" s="15" t="s">
        <v>663</v>
      </c>
      <c r="J714" s="15" t="s">
        <v>254</v>
      </c>
      <c r="N714" s="15">
        <f t="shared" si="11"/>
        <v>2</v>
      </c>
    </row>
    <row r="715" spans="1:14" x14ac:dyDescent="0.2">
      <c r="A715" s="15" t="s">
        <v>661</v>
      </c>
      <c r="B715" s="16" t="s">
        <v>2531</v>
      </c>
      <c r="C715" s="15" t="s">
        <v>248</v>
      </c>
      <c r="D715" s="15">
        <v>50</v>
      </c>
      <c r="E715" s="15" t="s">
        <v>435</v>
      </c>
      <c r="F715" s="15">
        <v>1</v>
      </c>
      <c r="G715" s="15">
        <v>1</v>
      </c>
      <c r="I715" s="15" t="s">
        <v>666</v>
      </c>
      <c r="K715" s="15" t="s">
        <v>4</v>
      </c>
      <c r="N715" s="15">
        <f t="shared" si="11"/>
        <v>2</v>
      </c>
    </row>
    <row r="716" spans="1:14" x14ac:dyDescent="0.2">
      <c r="A716" s="15" t="s">
        <v>661</v>
      </c>
      <c r="B716" s="16" t="s">
        <v>2532</v>
      </c>
      <c r="C716" s="15" t="s">
        <v>248</v>
      </c>
      <c r="D716" s="15">
        <v>75</v>
      </c>
      <c r="E716" s="15" t="s">
        <v>436</v>
      </c>
      <c r="F716" s="15">
        <v>1</v>
      </c>
      <c r="G716" s="15">
        <v>1</v>
      </c>
      <c r="I716" s="15" t="s">
        <v>17</v>
      </c>
      <c r="K716" s="15" t="s">
        <v>4</v>
      </c>
      <c r="N716" s="15">
        <f t="shared" si="11"/>
        <v>2</v>
      </c>
    </row>
    <row r="717" spans="1:14" x14ac:dyDescent="0.2">
      <c r="A717" s="15" t="s">
        <v>661</v>
      </c>
      <c r="B717" s="16" t="s">
        <v>2491</v>
      </c>
      <c r="C717" s="15" t="s">
        <v>248</v>
      </c>
      <c r="D717" s="15">
        <v>75</v>
      </c>
      <c r="E717" s="15" t="s">
        <v>437</v>
      </c>
      <c r="F717" s="15">
        <v>1</v>
      </c>
      <c r="G717" s="15">
        <v>1</v>
      </c>
      <c r="I717" s="15" t="s">
        <v>17</v>
      </c>
      <c r="N717" s="15">
        <f t="shared" si="11"/>
        <v>1</v>
      </c>
    </row>
    <row r="718" spans="1:14" x14ac:dyDescent="0.2">
      <c r="A718" s="15" t="s">
        <v>661</v>
      </c>
      <c r="B718" s="16" t="s">
        <v>2622</v>
      </c>
      <c r="C718" s="15" t="s">
        <v>248</v>
      </c>
      <c r="D718" s="15">
        <v>75</v>
      </c>
      <c r="E718" s="15" t="s">
        <v>438</v>
      </c>
      <c r="F718" s="15">
        <v>1</v>
      </c>
      <c r="G718" s="15">
        <v>1</v>
      </c>
      <c r="I718" s="15" t="s">
        <v>8</v>
      </c>
      <c r="L718" s="15" t="s">
        <v>5</v>
      </c>
      <c r="N718" s="15">
        <f t="shared" si="11"/>
        <v>2</v>
      </c>
    </row>
    <row r="719" spans="1:14" x14ac:dyDescent="0.2">
      <c r="A719" s="15" t="s">
        <v>661</v>
      </c>
      <c r="B719" s="16" t="s">
        <v>2404</v>
      </c>
      <c r="C719" s="15" t="s">
        <v>248</v>
      </c>
      <c r="D719" s="15">
        <v>75</v>
      </c>
      <c r="E719" s="15" t="s">
        <v>439</v>
      </c>
      <c r="F719" s="15">
        <v>1</v>
      </c>
      <c r="G719" s="15">
        <v>1</v>
      </c>
      <c r="I719" s="15" t="s">
        <v>12</v>
      </c>
      <c r="N719" s="15">
        <f t="shared" si="11"/>
        <v>1</v>
      </c>
    </row>
    <row r="720" spans="1:14" x14ac:dyDescent="0.2">
      <c r="A720" s="15" t="s">
        <v>661</v>
      </c>
      <c r="B720" s="16" t="s">
        <v>2489</v>
      </c>
      <c r="C720" s="15" t="s">
        <v>248</v>
      </c>
      <c r="D720" s="15">
        <v>75</v>
      </c>
      <c r="E720" s="15" t="s">
        <v>440</v>
      </c>
      <c r="F720" s="15">
        <v>1</v>
      </c>
      <c r="G720" s="15">
        <v>1</v>
      </c>
      <c r="I720" s="15" t="s">
        <v>666</v>
      </c>
      <c r="N720" s="15">
        <f t="shared" si="11"/>
        <v>1</v>
      </c>
    </row>
    <row r="721" spans="1:14" x14ac:dyDescent="0.2">
      <c r="A721" s="15" t="s">
        <v>661</v>
      </c>
      <c r="B721" s="16" t="s">
        <v>2498</v>
      </c>
      <c r="C721" s="15" t="s">
        <v>248</v>
      </c>
      <c r="D721" s="15">
        <v>75</v>
      </c>
      <c r="E721" s="15" t="s">
        <v>441</v>
      </c>
      <c r="F721" s="15">
        <v>1</v>
      </c>
      <c r="G721" s="15">
        <v>1</v>
      </c>
      <c r="I721" s="15" t="s">
        <v>12</v>
      </c>
      <c r="K721" s="15" t="s">
        <v>4</v>
      </c>
      <c r="N721" s="15">
        <f t="shared" si="11"/>
        <v>2</v>
      </c>
    </row>
    <row r="722" spans="1:14" x14ac:dyDescent="0.2">
      <c r="A722" s="15" t="s">
        <v>661</v>
      </c>
      <c r="B722" s="16" t="s">
        <v>2495</v>
      </c>
      <c r="C722" s="15" t="s">
        <v>248</v>
      </c>
      <c r="D722" s="15">
        <v>75</v>
      </c>
      <c r="E722" s="15" t="s">
        <v>443</v>
      </c>
      <c r="F722" s="15">
        <v>1</v>
      </c>
      <c r="G722" s="15">
        <v>1</v>
      </c>
      <c r="I722" s="15" t="s">
        <v>5</v>
      </c>
      <c r="J722" s="15" t="s">
        <v>663</v>
      </c>
      <c r="N722" s="15">
        <f t="shared" si="11"/>
        <v>2</v>
      </c>
    </row>
    <row r="723" spans="1:14" x14ac:dyDescent="0.2">
      <c r="A723" s="15" t="s">
        <v>661</v>
      </c>
      <c r="B723" s="16" t="s">
        <v>2483</v>
      </c>
      <c r="C723" s="15" t="s">
        <v>248</v>
      </c>
      <c r="D723" s="15">
        <v>75</v>
      </c>
      <c r="E723" s="15" t="s">
        <v>444</v>
      </c>
      <c r="F723" s="15">
        <v>1</v>
      </c>
      <c r="G723" s="15">
        <v>1</v>
      </c>
      <c r="I723" s="15" t="s">
        <v>17</v>
      </c>
      <c r="N723" s="15">
        <f t="shared" si="11"/>
        <v>1</v>
      </c>
    </row>
    <row r="724" spans="1:14" x14ac:dyDescent="0.2">
      <c r="A724" s="15" t="s">
        <v>661</v>
      </c>
      <c r="B724" s="16" t="s">
        <v>2600</v>
      </c>
      <c r="C724" s="15" t="s">
        <v>248</v>
      </c>
      <c r="D724" s="15">
        <v>75</v>
      </c>
      <c r="E724" s="15" t="s">
        <v>445</v>
      </c>
      <c r="F724" s="15">
        <v>1</v>
      </c>
      <c r="G724" s="15">
        <v>1</v>
      </c>
      <c r="I724" s="15" t="s">
        <v>17</v>
      </c>
      <c r="N724" s="15">
        <f t="shared" si="11"/>
        <v>1</v>
      </c>
    </row>
    <row r="725" spans="1:14" x14ac:dyDescent="0.2">
      <c r="A725" s="15" t="s">
        <v>661</v>
      </c>
      <c r="B725" s="16" t="s">
        <v>2598</v>
      </c>
      <c r="C725" s="15" t="s">
        <v>248</v>
      </c>
      <c r="D725" s="15">
        <v>75</v>
      </c>
      <c r="E725" s="15" t="s">
        <v>447</v>
      </c>
      <c r="F725" s="15">
        <v>1</v>
      </c>
      <c r="G725" s="15">
        <v>1</v>
      </c>
      <c r="I725" s="15" t="s">
        <v>17</v>
      </c>
      <c r="N725" s="15">
        <f t="shared" si="11"/>
        <v>1</v>
      </c>
    </row>
    <row r="726" spans="1:14" x14ac:dyDescent="0.2">
      <c r="A726" s="15" t="s">
        <v>661</v>
      </c>
      <c r="B726" s="16" t="s">
        <v>2492</v>
      </c>
      <c r="C726" s="15" t="s">
        <v>248</v>
      </c>
      <c r="D726" s="15">
        <v>100</v>
      </c>
      <c r="E726" s="15" t="s">
        <v>448</v>
      </c>
      <c r="F726" s="15">
        <v>1</v>
      </c>
      <c r="G726" s="15">
        <v>1</v>
      </c>
      <c r="I726" s="15" t="s">
        <v>17</v>
      </c>
      <c r="N726" s="15">
        <f t="shared" si="11"/>
        <v>1</v>
      </c>
    </row>
    <row r="727" spans="1:14" x14ac:dyDescent="0.2">
      <c r="A727" s="15" t="s">
        <v>661</v>
      </c>
      <c r="B727" s="16" t="s">
        <v>2485</v>
      </c>
      <c r="C727" s="15" t="s">
        <v>248</v>
      </c>
      <c r="D727" s="15">
        <v>100</v>
      </c>
      <c r="E727" s="15" t="s">
        <v>449</v>
      </c>
      <c r="F727" s="15">
        <v>1</v>
      </c>
      <c r="G727" s="15">
        <v>1</v>
      </c>
      <c r="I727" s="15" t="s">
        <v>17</v>
      </c>
      <c r="N727" s="15">
        <f t="shared" si="11"/>
        <v>1</v>
      </c>
    </row>
    <row r="728" spans="1:14" x14ac:dyDescent="0.2">
      <c r="A728" s="15" t="s">
        <v>661</v>
      </c>
      <c r="B728" s="16" t="s">
        <v>42</v>
      </c>
      <c r="C728" s="15" t="s">
        <v>248</v>
      </c>
      <c r="D728" s="15">
        <v>100</v>
      </c>
      <c r="E728" s="15" t="s">
        <v>450</v>
      </c>
      <c r="F728" s="15">
        <v>1</v>
      </c>
      <c r="G728" s="15">
        <v>1</v>
      </c>
      <c r="I728" s="15" t="s">
        <v>12</v>
      </c>
      <c r="N728" s="15">
        <f t="shared" si="11"/>
        <v>1</v>
      </c>
    </row>
    <row r="729" spans="1:14" x14ac:dyDescent="0.2">
      <c r="A729" s="15" t="s">
        <v>661</v>
      </c>
      <c r="B729" s="16" t="s">
        <v>2623</v>
      </c>
      <c r="C729" s="15" t="s">
        <v>248</v>
      </c>
      <c r="D729" s="15">
        <v>100</v>
      </c>
      <c r="E729" s="15" t="s">
        <v>442</v>
      </c>
      <c r="F729" s="15">
        <v>1</v>
      </c>
      <c r="G729" s="15">
        <v>1</v>
      </c>
      <c r="I729" s="15" t="s">
        <v>8</v>
      </c>
      <c r="L729" s="15" t="s">
        <v>5</v>
      </c>
      <c r="N729" s="15">
        <f t="shared" si="11"/>
        <v>2</v>
      </c>
    </row>
    <row r="730" spans="1:14" x14ac:dyDescent="0.2">
      <c r="A730" s="15" t="s">
        <v>661</v>
      </c>
      <c r="B730" s="16" t="s">
        <v>2482</v>
      </c>
      <c r="C730" s="15" t="s">
        <v>248</v>
      </c>
      <c r="D730" s="15">
        <v>100</v>
      </c>
      <c r="E730" s="15" t="s">
        <v>451</v>
      </c>
      <c r="F730" s="15">
        <v>1</v>
      </c>
      <c r="G730" s="15">
        <v>1</v>
      </c>
      <c r="I730" s="15" t="s">
        <v>663</v>
      </c>
      <c r="J730" s="15" t="s">
        <v>254</v>
      </c>
      <c r="N730" s="15">
        <f t="shared" si="11"/>
        <v>2</v>
      </c>
    </row>
    <row r="731" spans="1:14" x14ac:dyDescent="0.2">
      <c r="A731" s="15" t="s">
        <v>661</v>
      </c>
      <c r="B731" s="16" t="s">
        <v>2494</v>
      </c>
      <c r="C731" s="15" t="s">
        <v>248</v>
      </c>
      <c r="D731" s="15">
        <v>100</v>
      </c>
      <c r="E731" s="15" t="s">
        <v>446</v>
      </c>
      <c r="F731" s="15">
        <v>1</v>
      </c>
      <c r="G731" s="15">
        <v>1</v>
      </c>
      <c r="I731" s="15" t="s">
        <v>8</v>
      </c>
      <c r="J731" s="15" t="s">
        <v>663</v>
      </c>
      <c r="K731" s="15" t="s">
        <v>24</v>
      </c>
      <c r="L731" s="15" t="s">
        <v>254</v>
      </c>
      <c r="N731" s="15">
        <f t="shared" si="11"/>
        <v>4</v>
      </c>
    </row>
    <row r="732" spans="1:14" x14ac:dyDescent="0.2">
      <c r="A732" s="15" t="s">
        <v>661</v>
      </c>
      <c r="B732" s="16" t="s">
        <v>2487</v>
      </c>
      <c r="C732" s="15" t="s">
        <v>248</v>
      </c>
      <c r="D732" s="15">
        <v>100</v>
      </c>
      <c r="E732" s="15" t="s">
        <v>452</v>
      </c>
      <c r="F732" s="15">
        <v>1</v>
      </c>
      <c r="G732" s="15">
        <v>1</v>
      </c>
      <c r="I732" s="15" t="s">
        <v>666</v>
      </c>
      <c r="N732" s="15">
        <f t="shared" si="11"/>
        <v>1</v>
      </c>
    </row>
    <row r="733" spans="1:14" x14ac:dyDescent="0.2">
      <c r="A733" s="15" t="s">
        <v>661</v>
      </c>
      <c r="B733" s="16" t="s">
        <v>119</v>
      </c>
      <c r="C733" s="15" t="s">
        <v>249</v>
      </c>
      <c r="D733" s="15">
        <v>0</v>
      </c>
      <c r="E733" s="15" t="s">
        <v>228</v>
      </c>
      <c r="F733" s="15">
        <v>1</v>
      </c>
      <c r="G733" s="15">
        <v>1</v>
      </c>
      <c r="I733" s="15" t="s">
        <v>668</v>
      </c>
      <c r="N733" s="15">
        <f t="shared" si="11"/>
        <v>1</v>
      </c>
    </row>
    <row r="734" spans="1:14" x14ac:dyDescent="0.2">
      <c r="A734" s="15" t="s">
        <v>661</v>
      </c>
      <c r="B734" s="16" t="s">
        <v>2447</v>
      </c>
      <c r="C734" s="15" t="s">
        <v>249</v>
      </c>
      <c r="D734" s="15">
        <v>25</v>
      </c>
      <c r="E734" s="15" t="s">
        <v>453</v>
      </c>
      <c r="F734" s="15">
        <v>1</v>
      </c>
      <c r="G734" s="15">
        <v>1</v>
      </c>
      <c r="I734" s="15" t="s">
        <v>665</v>
      </c>
      <c r="N734" s="15">
        <f t="shared" si="11"/>
        <v>1</v>
      </c>
    </row>
    <row r="735" spans="1:14" x14ac:dyDescent="0.2">
      <c r="A735" s="15" t="s">
        <v>661</v>
      </c>
      <c r="B735" s="16" t="s">
        <v>2442</v>
      </c>
      <c r="C735" s="15" t="s">
        <v>249</v>
      </c>
      <c r="D735" s="15">
        <v>25</v>
      </c>
      <c r="E735" s="15" t="s">
        <v>454</v>
      </c>
      <c r="F735" s="15">
        <v>1</v>
      </c>
      <c r="G735" s="15">
        <v>1</v>
      </c>
      <c r="I735" s="15" t="s">
        <v>15</v>
      </c>
      <c r="J735" s="15" t="s">
        <v>254</v>
      </c>
      <c r="N735" s="15">
        <f t="shared" si="11"/>
        <v>2</v>
      </c>
    </row>
    <row r="736" spans="1:14" x14ac:dyDescent="0.2">
      <c r="A736" s="15" t="s">
        <v>661</v>
      </c>
      <c r="B736" s="16" t="s">
        <v>124</v>
      </c>
      <c r="C736" s="15" t="s">
        <v>249</v>
      </c>
      <c r="D736" s="15">
        <v>25</v>
      </c>
      <c r="E736" s="15" t="s">
        <v>233</v>
      </c>
      <c r="F736" s="15">
        <v>1</v>
      </c>
      <c r="G736" s="15">
        <v>1</v>
      </c>
      <c r="I736" s="15" t="s">
        <v>19</v>
      </c>
      <c r="K736" s="15" t="s">
        <v>4</v>
      </c>
      <c r="N736" s="15">
        <f t="shared" si="11"/>
        <v>2</v>
      </c>
    </row>
    <row r="737" spans="1:14" x14ac:dyDescent="0.2">
      <c r="A737" s="15" t="s">
        <v>661</v>
      </c>
      <c r="B737" s="16" t="s">
        <v>2432</v>
      </c>
      <c r="C737" s="15" t="s">
        <v>249</v>
      </c>
      <c r="D737" s="15">
        <v>25</v>
      </c>
      <c r="E737" s="15" t="s">
        <v>455</v>
      </c>
      <c r="F737" s="15">
        <v>1</v>
      </c>
      <c r="G737" s="15">
        <v>1</v>
      </c>
      <c r="I737" s="15" t="s">
        <v>19</v>
      </c>
      <c r="N737" s="15">
        <f t="shared" si="11"/>
        <v>1</v>
      </c>
    </row>
    <row r="738" spans="1:14" x14ac:dyDescent="0.2">
      <c r="A738" s="15" t="s">
        <v>661</v>
      </c>
      <c r="B738" s="16" t="s">
        <v>2621</v>
      </c>
      <c r="C738" s="15" t="s">
        <v>249</v>
      </c>
      <c r="D738" s="15">
        <v>25</v>
      </c>
      <c r="E738" s="15" t="s">
        <v>456</v>
      </c>
      <c r="F738" s="15">
        <v>1</v>
      </c>
      <c r="G738" s="15">
        <v>1</v>
      </c>
      <c r="I738" s="15" t="s">
        <v>15</v>
      </c>
      <c r="N738" s="15">
        <f t="shared" si="11"/>
        <v>1</v>
      </c>
    </row>
    <row r="739" spans="1:14" x14ac:dyDescent="0.2">
      <c r="A739" s="15" t="s">
        <v>661</v>
      </c>
      <c r="B739" s="16" t="s">
        <v>125</v>
      </c>
      <c r="C739" s="15" t="s">
        <v>249</v>
      </c>
      <c r="D739" s="15">
        <v>25</v>
      </c>
      <c r="E739" s="15" t="s">
        <v>234</v>
      </c>
      <c r="F739" s="15">
        <v>1</v>
      </c>
      <c r="G739" s="15">
        <v>1</v>
      </c>
      <c r="I739" s="15" t="s">
        <v>668</v>
      </c>
      <c r="J739" s="15" t="s">
        <v>12</v>
      </c>
      <c r="N739" s="15">
        <f t="shared" si="11"/>
        <v>2</v>
      </c>
    </row>
    <row r="740" spans="1:14" x14ac:dyDescent="0.2">
      <c r="A740" s="15" t="s">
        <v>661</v>
      </c>
      <c r="B740" s="16" t="s">
        <v>2455</v>
      </c>
      <c r="C740" s="15" t="s">
        <v>249</v>
      </c>
      <c r="D740" s="15">
        <v>25</v>
      </c>
      <c r="E740" s="15" t="s">
        <v>457</v>
      </c>
      <c r="F740" s="15">
        <v>1</v>
      </c>
      <c r="G740" s="15">
        <v>1</v>
      </c>
      <c r="I740" s="15" t="s">
        <v>668</v>
      </c>
      <c r="J740" s="15" t="s">
        <v>254</v>
      </c>
      <c r="K740" s="15" t="s">
        <v>4</v>
      </c>
      <c r="N740" s="15">
        <f t="shared" si="11"/>
        <v>3</v>
      </c>
    </row>
    <row r="741" spans="1:14" x14ac:dyDescent="0.2">
      <c r="A741" s="15" t="s">
        <v>661</v>
      </c>
      <c r="B741" s="16" t="s">
        <v>2430</v>
      </c>
      <c r="C741" s="15" t="s">
        <v>249</v>
      </c>
      <c r="D741" s="15">
        <v>25</v>
      </c>
      <c r="E741" s="15" t="s">
        <v>458</v>
      </c>
      <c r="F741" s="15">
        <v>1</v>
      </c>
      <c r="G741" s="15">
        <v>1</v>
      </c>
      <c r="I741" s="15" t="s">
        <v>668</v>
      </c>
      <c r="J741" s="15" t="s">
        <v>254</v>
      </c>
      <c r="N741" s="15">
        <f t="shared" si="11"/>
        <v>2</v>
      </c>
    </row>
    <row r="742" spans="1:14" x14ac:dyDescent="0.2">
      <c r="A742" s="15" t="s">
        <v>661</v>
      </c>
      <c r="B742" s="16" t="s">
        <v>127</v>
      </c>
      <c r="C742" s="15" t="s">
        <v>249</v>
      </c>
      <c r="D742" s="15">
        <v>25</v>
      </c>
      <c r="E742" s="15" t="s">
        <v>236</v>
      </c>
      <c r="F742" s="15">
        <v>1</v>
      </c>
      <c r="G742" s="15">
        <v>1</v>
      </c>
      <c r="I742" s="15" t="s">
        <v>668</v>
      </c>
      <c r="N742" s="15">
        <f t="shared" si="11"/>
        <v>1</v>
      </c>
    </row>
    <row r="743" spans="1:14" x14ac:dyDescent="0.2">
      <c r="A743" s="15" t="s">
        <v>661</v>
      </c>
      <c r="B743" s="16" t="s">
        <v>2425</v>
      </c>
      <c r="C743" s="15" t="s">
        <v>249</v>
      </c>
      <c r="D743" s="15">
        <v>25</v>
      </c>
      <c r="E743" s="15" t="s">
        <v>459</v>
      </c>
      <c r="F743" s="15">
        <v>1</v>
      </c>
      <c r="G743" s="15">
        <v>1</v>
      </c>
      <c r="I743" s="15" t="s">
        <v>19</v>
      </c>
      <c r="N743" s="15">
        <f t="shared" si="11"/>
        <v>1</v>
      </c>
    </row>
    <row r="744" spans="1:14" x14ac:dyDescent="0.2">
      <c r="A744" s="15" t="s">
        <v>661</v>
      </c>
      <c r="B744" s="16" t="s">
        <v>2486</v>
      </c>
      <c r="C744" s="15" t="s">
        <v>249</v>
      </c>
      <c r="D744" s="15">
        <v>50</v>
      </c>
      <c r="E744" s="15" t="s">
        <v>460</v>
      </c>
      <c r="F744" s="15">
        <v>1</v>
      </c>
      <c r="G744" s="15">
        <v>1</v>
      </c>
      <c r="I744" s="15" t="s">
        <v>5</v>
      </c>
      <c r="J744" s="15" t="s">
        <v>16</v>
      </c>
      <c r="N744" s="15">
        <f t="shared" si="11"/>
        <v>2</v>
      </c>
    </row>
    <row r="745" spans="1:14" x14ac:dyDescent="0.2">
      <c r="A745" s="15" t="s">
        <v>661</v>
      </c>
      <c r="B745" s="16" t="s">
        <v>2448</v>
      </c>
      <c r="C745" s="15" t="s">
        <v>249</v>
      </c>
      <c r="D745" s="15">
        <v>50</v>
      </c>
      <c r="E745" s="15" t="s">
        <v>461</v>
      </c>
      <c r="F745" s="15">
        <v>1</v>
      </c>
      <c r="G745" s="15">
        <v>1</v>
      </c>
      <c r="I745" s="15" t="s">
        <v>665</v>
      </c>
      <c r="N745" s="15">
        <f t="shared" si="11"/>
        <v>1</v>
      </c>
    </row>
    <row r="746" spans="1:14" x14ac:dyDescent="0.2">
      <c r="A746" s="15" t="s">
        <v>661</v>
      </c>
      <c r="B746" s="16" t="s">
        <v>2431</v>
      </c>
      <c r="C746" s="15" t="s">
        <v>249</v>
      </c>
      <c r="D746" s="15">
        <v>50</v>
      </c>
      <c r="E746" s="15" t="s">
        <v>463</v>
      </c>
      <c r="F746" s="15">
        <v>1</v>
      </c>
      <c r="G746" s="15">
        <v>1</v>
      </c>
      <c r="I746" s="15" t="s">
        <v>19</v>
      </c>
      <c r="K746" s="15" t="s">
        <v>1</v>
      </c>
      <c r="N746" s="15">
        <f t="shared" si="11"/>
        <v>2</v>
      </c>
    </row>
    <row r="747" spans="1:14" x14ac:dyDescent="0.2">
      <c r="A747" s="15" t="s">
        <v>661</v>
      </c>
      <c r="B747" s="16" t="s">
        <v>2427</v>
      </c>
      <c r="C747" s="15" t="s">
        <v>249</v>
      </c>
      <c r="D747" s="15">
        <v>50</v>
      </c>
      <c r="E747" s="15" t="s">
        <v>464</v>
      </c>
      <c r="F747" s="15">
        <v>1</v>
      </c>
      <c r="G747" s="15">
        <v>1</v>
      </c>
      <c r="I747" s="15" t="s">
        <v>19</v>
      </c>
      <c r="N747" s="15">
        <f t="shared" si="11"/>
        <v>1</v>
      </c>
    </row>
    <row r="748" spans="1:14" x14ac:dyDescent="0.2">
      <c r="A748" s="15" t="s">
        <v>661</v>
      </c>
      <c r="B748" s="16" t="s">
        <v>2438</v>
      </c>
      <c r="C748" s="15" t="s">
        <v>249</v>
      </c>
      <c r="D748" s="15">
        <v>50</v>
      </c>
      <c r="E748" s="15" t="s">
        <v>465</v>
      </c>
      <c r="F748" s="15">
        <v>1</v>
      </c>
      <c r="G748" s="15">
        <v>1</v>
      </c>
      <c r="I748" s="15" t="s">
        <v>19</v>
      </c>
      <c r="N748" s="15">
        <f t="shared" si="11"/>
        <v>1</v>
      </c>
    </row>
    <row r="749" spans="1:14" x14ac:dyDescent="0.2">
      <c r="A749" s="15" t="s">
        <v>661</v>
      </c>
      <c r="B749" s="16" t="s">
        <v>2451</v>
      </c>
      <c r="C749" s="15" t="s">
        <v>249</v>
      </c>
      <c r="D749" s="15">
        <v>50</v>
      </c>
      <c r="E749" s="15" t="s">
        <v>466</v>
      </c>
      <c r="F749" s="15">
        <v>1</v>
      </c>
      <c r="G749" s="15">
        <v>1</v>
      </c>
      <c r="I749" s="15" t="s">
        <v>15</v>
      </c>
      <c r="N749" s="15">
        <f t="shared" si="11"/>
        <v>1</v>
      </c>
    </row>
    <row r="750" spans="1:14" x14ac:dyDescent="0.2">
      <c r="A750" s="15" t="s">
        <v>661</v>
      </c>
      <c r="B750" s="16" t="s">
        <v>131</v>
      </c>
      <c r="C750" s="15" t="s">
        <v>249</v>
      </c>
      <c r="D750" s="15">
        <v>50</v>
      </c>
      <c r="E750" s="15" t="s">
        <v>240</v>
      </c>
      <c r="F750" s="15">
        <v>1</v>
      </c>
      <c r="G750" s="15">
        <v>1</v>
      </c>
      <c r="I750" s="15" t="s">
        <v>668</v>
      </c>
      <c r="J750" s="15" t="s">
        <v>12</v>
      </c>
      <c r="N750" s="15">
        <f t="shared" si="11"/>
        <v>2</v>
      </c>
    </row>
    <row r="751" spans="1:14" x14ac:dyDescent="0.2">
      <c r="A751" s="15" t="s">
        <v>661</v>
      </c>
      <c r="B751" s="16" t="s">
        <v>2592</v>
      </c>
      <c r="C751" s="15" t="s">
        <v>249</v>
      </c>
      <c r="D751" s="15">
        <v>50</v>
      </c>
      <c r="E751" s="15" t="s">
        <v>467</v>
      </c>
      <c r="F751" s="15">
        <v>1</v>
      </c>
      <c r="G751" s="15">
        <v>1</v>
      </c>
      <c r="I751" s="15" t="s">
        <v>663</v>
      </c>
      <c r="J751" s="15" t="s">
        <v>16</v>
      </c>
      <c r="K751" s="15" t="s">
        <v>4</v>
      </c>
      <c r="L751" s="15" t="s">
        <v>15</v>
      </c>
      <c r="N751" s="15">
        <f t="shared" si="11"/>
        <v>4</v>
      </c>
    </row>
    <row r="752" spans="1:14" x14ac:dyDescent="0.2">
      <c r="A752" s="15" t="s">
        <v>661</v>
      </c>
      <c r="B752" s="16" t="s">
        <v>2526</v>
      </c>
      <c r="C752" s="15" t="s">
        <v>249</v>
      </c>
      <c r="D752" s="15">
        <v>50</v>
      </c>
      <c r="E752" s="15" t="s">
        <v>468</v>
      </c>
      <c r="F752" s="15">
        <v>1</v>
      </c>
      <c r="G752" s="15">
        <v>1</v>
      </c>
      <c r="I752" s="15" t="s">
        <v>668</v>
      </c>
      <c r="J752" s="15" t="s">
        <v>254</v>
      </c>
      <c r="N752" s="15">
        <f t="shared" si="11"/>
        <v>2</v>
      </c>
    </row>
    <row r="753" spans="1:14" x14ac:dyDescent="0.2">
      <c r="A753" s="15" t="s">
        <v>661</v>
      </c>
      <c r="B753" s="16" t="s">
        <v>132</v>
      </c>
      <c r="C753" s="15" t="s">
        <v>249</v>
      </c>
      <c r="D753" s="15">
        <v>50</v>
      </c>
      <c r="E753" s="15" t="s">
        <v>241</v>
      </c>
      <c r="F753" s="15">
        <v>1</v>
      </c>
      <c r="G753" s="15">
        <v>1</v>
      </c>
      <c r="I753" s="15" t="s">
        <v>668</v>
      </c>
      <c r="N753" s="15">
        <f t="shared" si="11"/>
        <v>1</v>
      </c>
    </row>
    <row r="754" spans="1:14" x14ac:dyDescent="0.2">
      <c r="A754" s="15" t="s">
        <v>661</v>
      </c>
      <c r="B754" s="16" t="s">
        <v>2453</v>
      </c>
      <c r="C754" s="15" t="s">
        <v>249</v>
      </c>
      <c r="D754" s="15">
        <v>75</v>
      </c>
      <c r="E754" s="15" t="s">
        <v>469</v>
      </c>
      <c r="F754" s="15">
        <v>1</v>
      </c>
      <c r="G754" s="15">
        <v>1</v>
      </c>
      <c r="I754" s="15" t="s">
        <v>6</v>
      </c>
      <c r="N754" s="15">
        <f t="shared" si="11"/>
        <v>1</v>
      </c>
    </row>
    <row r="755" spans="1:14" x14ac:dyDescent="0.2">
      <c r="A755" s="15" t="s">
        <v>661</v>
      </c>
      <c r="B755" s="16" t="s">
        <v>2434</v>
      </c>
      <c r="C755" s="15" t="s">
        <v>249</v>
      </c>
      <c r="D755" s="15">
        <v>75</v>
      </c>
      <c r="E755" s="15" t="s">
        <v>470</v>
      </c>
      <c r="F755" s="15">
        <v>1</v>
      </c>
      <c r="G755" s="15">
        <v>1</v>
      </c>
      <c r="I755" s="15" t="s">
        <v>19</v>
      </c>
      <c r="K755" s="15" t="s">
        <v>4</v>
      </c>
      <c r="N755" s="15">
        <f t="shared" si="11"/>
        <v>2</v>
      </c>
    </row>
    <row r="756" spans="1:14" x14ac:dyDescent="0.2">
      <c r="A756" s="15" t="s">
        <v>661</v>
      </c>
      <c r="B756" s="16" t="s">
        <v>2426</v>
      </c>
      <c r="C756" s="15" t="s">
        <v>249</v>
      </c>
      <c r="D756" s="15">
        <v>75</v>
      </c>
      <c r="E756" s="15" t="s">
        <v>471</v>
      </c>
      <c r="F756" s="15">
        <v>1</v>
      </c>
      <c r="G756" s="15">
        <v>1</v>
      </c>
      <c r="I756" s="15" t="s">
        <v>19</v>
      </c>
      <c r="N756" s="15">
        <f t="shared" si="11"/>
        <v>1</v>
      </c>
    </row>
    <row r="757" spans="1:14" x14ac:dyDescent="0.2">
      <c r="A757" s="15" t="s">
        <v>661</v>
      </c>
      <c r="B757" s="16" t="s">
        <v>2449</v>
      </c>
      <c r="C757" s="15" t="s">
        <v>249</v>
      </c>
      <c r="D757" s="15">
        <v>75</v>
      </c>
      <c r="E757" s="15" t="s">
        <v>472</v>
      </c>
      <c r="F757" s="15">
        <v>1</v>
      </c>
      <c r="G757" s="15">
        <v>1</v>
      </c>
      <c r="I757" s="15" t="s">
        <v>665</v>
      </c>
      <c r="N757" s="15">
        <f t="shared" si="11"/>
        <v>1</v>
      </c>
    </row>
    <row r="758" spans="1:14" x14ac:dyDescent="0.2">
      <c r="A758" s="15" t="s">
        <v>661</v>
      </c>
      <c r="B758" s="16" t="s">
        <v>2584</v>
      </c>
      <c r="C758" s="15" t="s">
        <v>249</v>
      </c>
      <c r="D758" s="15">
        <v>75</v>
      </c>
      <c r="E758" s="15" t="s">
        <v>473</v>
      </c>
      <c r="F758" s="15">
        <v>1</v>
      </c>
      <c r="G758" s="15">
        <v>1</v>
      </c>
      <c r="I758" s="15" t="s">
        <v>668</v>
      </c>
      <c r="K758" s="15" t="s">
        <v>658</v>
      </c>
      <c r="N758" s="15">
        <f t="shared" si="11"/>
        <v>2</v>
      </c>
    </row>
    <row r="759" spans="1:14" x14ac:dyDescent="0.2">
      <c r="A759" s="15" t="s">
        <v>661</v>
      </c>
      <c r="B759" s="16" t="s">
        <v>2583</v>
      </c>
      <c r="C759" s="15" t="s">
        <v>249</v>
      </c>
      <c r="D759" s="15">
        <v>75</v>
      </c>
      <c r="E759" s="15" t="s">
        <v>474</v>
      </c>
      <c r="F759" s="15">
        <v>1</v>
      </c>
      <c r="G759" s="15">
        <v>1</v>
      </c>
      <c r="I759" s="15" t="s">
        <v>668</v>
      </c>
      <c r="K759" s="15" t="s">
        <v>658</v>
      </c>
      <c r="N759" s="15">
        <f t="shared" si="11"/>
        <v>2</v>
      </c>
    </row>
    <row r="760" spans="1:14" x14ac:dyDescent="0.2">
      <c r="A760" s="15" t="s">
        <v>661</v>
      </c>
      <c r="B760" s="16" t="s">
        <v>2578</v>
      </c>
      <c r="C760" s="15" t="s">
        <v>249</v>
      </c>
      <c r="D760" s="15">
        <v>75</v>
      </c>
      <c r="E760" s="15" t="s">
        <v>475</v>
      </c>
      <c r="F760" s="15">
        <v>1</v>
      </c>
      <c r="G760" s="15">
        <v>1</v>
      </c>
      <c r="I760" s="15" t="s">
        <v>668</v>
      </c>
      <c r="K760" s="15" t="s">
        <v>658</v>
      </c>
      <c r="N760" s="15">
        <f t="shared" si="11"/>
        <v>2</v>
      </c>
    </row>
    <row r="761" spans="1:14" x14ac:dyDescent="0.2">
      <c r="A761" s="15" t="s">
        <v>661</v>
      </c>
      <c r="B761" s="16" t="s">
        <v>2582</v>
      </c>
      <c r="C761" s="15" t="s">
        <v>249</v>
      </c>
      <c r="D761" s="15">
        <v>75</v>
      </c>
      <c r="E761" s="15" t="s">
        <v>476</v>
      </c>
      <c r="F761" s="15">
        <v>1</v>
      </c>
      <c r="G761" s="15">
        <v>1</v>
      </c>
      <c r="I761" s="15" t="s">
        <v>668</v>
      </c>
      <c r="K761" s="15" t="s">
        <v>658</v>
      </c>
      <c r="N761" s="15">
        <f t="shared" si="11"/>
        <v>2</v>
      </c>
    </row>
    <row r="762" spans="1:14" x14ac:dyDescent="0.2">
      <c r="A762" s="15" t="s">
        <v>661</v>
      </c>
      <c r="B762" s="16" t="s">
        <v>2581</v>
      </c>
      <c r="C762" s="15" t="s">
        <v>249</v>
      </c>
      <c r="D762" s="15">
        <v>75</v>
      </c>
      <c r="E762" s="15" t="s">
        <v>477</v>
      </c>
      <c r="F762" s="15">
        <v>1</v>
      </c>
      <c r="G762" s="15">
        <v>1</v>
      </c>
      <c r="I762" s="15" t="s">
        <v>668</v>
      </c>
      <c r="K762" s="15" t="s">
        <v>658</v>
      </c>
      <c r="N762" s="15">
        <f t="shared" si="11"/>
        <v>2</v>
      </c>
    </row>
    <row r="763" spans="1:14" x14ac:dyDescent="0.2">
      <c r="A763" s="15" t="s">
        <v>661</v>
      </c>
      <c r="B763" s="16" t="s">
        <v>2452</v>
      </c>
      <c r="C763" s="15" t="s">
        <v>249</v>
      </c>
      <c r="D763" s="15">
        <v>75</v>
      </c>
      <c r="E763" s="15" t="s">
        <v>239</v>
      </c>
      <c r="F763" s="15">
        <v>1</v>
      </c>
      <c r="G763" s="15">
        <v>1</v>
      </c>
      <c r="I763" s="15" t="s">
        <v>15</v>
      </c>
      <c r="N763" s="15">
        <f t="shared" si="11"/>
        <v>1</v>
      </c>
    </row>
    <row r="764" spans="1:14" x14ac:dyDescent="0.2">
      <c r="A764" s="15" t="s">
        <v>661</v>
      </c>
      <c r="B764" s="16" t="s">
        <v>2403</v>
      </c>
      <c r="C764" s="15" t="s">
        <v>249</v>
      </c>
      <c r="D764" s="15">
        <v>75</v>
      </c>
      <c r="E764" s="15" t="s">
        <v>478</v>
      </c>
      <c r="F764" s="15">
        <v>1</v>
      </c>
      <c r="G764" s="15">
        <v>1</v>
      </c>
      <c r="I764" s="15" t="s">
        <v>668</v>
      </c>
      <c r="N764" s="15">
        <f t="shared" si="11"/>
        <v>1</v>
      </c>
    </row>
    <row r="765" spans="1:14" x14ac:dyDescent="0.2">
      <c r="A765" s="15" t="s">
        <v>661</v>
      </c>
      <c r="B765" s="16" t="s">
        <v>2454</v>
      </c>
      <c r="C765" s="15" t="s">
        <v>249</v>
      </c>
      <c r="D765" s="15">
        <v>75</v>
      </c>
      <c r="E765" s="15" t="s">
        <v>479</v>
      </c>
      <c r="F765" s="15">
        <v>1</v>
      </c>
      <c r="G765" s="15">
        <v>1</v>
      </c>
      <c r="I765" s="15" t="s">
        <v>663</v>
      </c>
      <c r="K765" s="15" t="s">
        <v>10</v>
      </c>
      <c r="N765" s="15">
        <f t="shared" si="11"/>
        <v>2</v>
      </c>
    </row>
    <row r="766" spans="1:14" x14ac:dyDescent="0.2">
      <c r="A766" s="15" t="s">
        <v>661</v>
      </c>
      <c r="B766" s="16" t="s">
        <v>2529</v>
      </c>
      <c r="C766" s="15" t="s">
        <v>249</v>
      </c>
      <c r="D766" s="15">
        <v>75</v>
      </c>
      <c r="E766" s="15" t="s">
        <v>231</v>
      </c>
      <c r="F766" s="15">
        <v>1</v>
      </c>
      <c r="G766" s="15">
        <v>1</v>
      </c>
      <c r="I766" s="15" t="s">
        <v>15</v>
      </c>
      <c r="N766" s="15">
        <f t="shared" si="11"/>
        <v>1</v>
      </c>
    </row>
    <row r="767" spans="1:14" x14ac:dyDescent="0.2">
      <c r="A767" s="15" t="s">
        <v>661</v>
      </c>
      <c r="B767" s="16" t="s">
        <v>2443</v>
      </c>
      <c r="C767" s="15" t="s">
        <v>249</v>
      </c>
      <c r="D767" s="15">
        <v>75</v>
      </c>
      <c r="E767" s="15" t="s">
        <v>481</v>
      </c>
      <c r="F767" s="15">
        <v>1</v>
      </c>
      <c r="G767" s="15">
        <v>1</v>
      </c>
      <c r="I767" s="15" t="s">
        <v>15</v>
      </c>
      <c r="J767" s="15" t="s">
        <v>254</v>
      </c>
      <c r="N767" s="15">
        <f t="shared" si="11"/>
        <v>2</v>
      </c>
    </row>
    <row r="768" spans="1:14" x14ac:dyDescent="0.2">
      <c r="A768" s="15" t="s">
        <v>661</v>
      </c>
      <c r="B768" s="16" t="s">
        <v>129</v>
      </c>
      <c r="C768" s="15" t="s">
        <v>249</v>
      </c>
      <c r="D768" s="15">
        <v>75</v>
      </c>
      <c r="E768" s="15" t="s">
        <v>482</v>
      </c>
      <c r="F768" s="15">
        <v>1</v>
      </c>
      <c r="G768" s="15">
        <v>1</v>
      </c>
      <c r="I768" s="15" t="s">
        <v>668</v>
      </c>
      <c r="J768" s="15" t="s">
        <v>254</v>
      </c>
      <c r="K768" s="15" t="s">
        <v>4</v>
      </c>
      <c r="N768" s="15">
        <f t="shared" si="11"/>
        <v>3</v>
      </c>
    </row>
    <row r="769" spans="1:14" x14ac:dyDescent="0.2">
      <c r="A769" s="15" t="s">
        <v>661</v>
      </c>
      <c r="B769" s="16" t="s">
        <v>2446</v>
      </c>
      <c r="C769" s="15" t="s">
        <v>249</v>
      </c>
      <c r="D769" s="15">
        <v>75</v>
      </c>
      <c r="E769" s="15" t="s">
        <v>483</v>
      </c>
      <c r="F769" s="15">
        <v>1</v>
      </c>
      <c r="G769" s="15">
        <v>1</v>
      </c>
      <c r="I769" s="15" t="s">
        <v>668</v>
      </c>
      <c r="J769" s="15" t="s">
        <v>254</v>
      </c>
      <c r="K769" s="15" t="s">
        <v>4</v>
      </c>
      <c r="N769" s="15">
        <f t="shared" si="11"/>
        <v>3</v>
      </c>
    </row>
    <row r="770" spans="1:14" x14ac:dyDescent="0.2">
      <c r="A770" s="15" t="s">
        <v>661</v>
      </c>
      <c r="B770" s="16" t="s">
        <v>2439</v>
      </c>
      <c r="C770" s="15" t="s">
        <v>249</v>
      </c>
      <c r="D770" s="15">
        <v>75</v>
      </c>
      <c r="E770" s="15" t="s">
        <v>484</v>
      </c>
      <c r="F770" s="15">
        <v>1</v>
      </c>
      <c r="G770" s="15">
        <v>1</v>
      </c>
      <c r="I770" s="15" t="s">
        <v>668</v>
      </c>
      <c r="J770" s="15" t="s">
        <v>254</v>
      </c>
      <c r="N770" s="15">
        <f t="shared" ref="N770:N833" si="12">COUNTA(I770:L770)</f>
        <v>2</v>
      </c>
    </row>
    <row r="771" spans="1:14" x14ac:dyDescent="0.2">
      <c r="A771" s="15" t="s">
        <v>661</v>
      </c>
      <c r="B771" s="16" t="s">
        <v>2441</v>
      </c>
      <c r="C771" s="15" t="s">
        <v>249</v>
      </c>
      <c r="D771" s="15">
        <v>75</v>
      </c>
      <c r="E771" s="15" t="s">
        <v>485</v>
      </c>
      <c r="F771" s="15">
        <v>1</v>
      </c>
      <c r="G771" s="15">
        <v>1</v>
      </c>
      <c r="I771" s="15" t="s">
        <v>668</v>
      </c>
      <c r="J771" s="15" t="s">
        <v>254</v>
      </c>
      <c r="N771" s="15">
        <f t="shared" si="12"/>
        <v>2</v>
      </c>
    </row>
    <row r="772" spans="1:14" x14ac:dyDescent="0.2">
      <c r="A772" s="15" t="s">
        <v>661</v>
      </c>
      <c r="B772" s="16" t="s">
        <v>2433</v>
      </c>
      <c r="C772" s="15" t="s">
        <v>249</v>
      </c>
      <c r="D772" s="15">
        <v>75</v>
      </c>
      <c r="E772" s="15" t="s">
        <v>486</v>
      </c>
      <c r="F772" s="15">
        <v>1</v>
      </c>
      <c r="G772" s="15">
        <v>1</v>
      </c>
      <c r="I772" s="15" t="s">
        <v>19</v>
      </c>
      <c r="N772" s="15">
        <f t="shared" si="12"/>
        <v>1</v>
      </c>
    </row>
    <row r="773" spans="1:14" x14ac:dyDescent="0.2">
      <c r="A773" s="15" t="s">
        <v>661</v>
      </c>
      <c r="B773" s="16" t="s">
        <v>2571</v>
      </c>
      <c r="C773" s="15" t="s">
        <v>249</v>
      </c>
      <c r="D773" s="15">
        <v>100</v>
      </c>
      <c r="E773" s="15" t="s">
        <v>487</v>
      </c>
      <c r="F773" s="15">
        <v>1</v>
      </c>
      <c r="G773" s="15">
        <v>1</v>
      </c>
      <c r="I773" s="15" t="s">
        <v>668</v>
      </c>
      <c r="J773" s="15" t="s">
        <v>254</v>
      </c>
      <c r="K773" s="15" t="s">
        <v>1</v>
      </c>
      <c r="N773" s="15">
        <f t="shared" si="12"/>
        <v>3</v>
      </c>
    </row>
    <row r="774" spans="1:14" x14ac:dyDescent="0.2">
      <c r="A774" s="15" t="s">
        <v>661</v>
      </c>
      <c r="B774" s="16" t="s">
        <v>2450</v>
      </c>
      <c r="C774" s="15" t="s">
        <v>249</v>
      </c>
      <c r="D774" s="15">
        <v>100</v>
      </c>
      <c r="E774" s="15" t="s">
        <v>488</v>
      </c>
      <c r="F774" s="15">
        <v>1</v>
      </c>
      <c r="G774" s="15">
        <v>1</v>
      </c>
      <c r="I774" s="15" t="s">
        <v>665</v>
      </c>
      <c r="N774" s="15">
        <f t="shared" si="12"/>
        <v>1</v>
      </c>
    </row>
    <row r="775" spans="1:14" x14ac:dyDescent="0.2">
      <c r="A775" s="15" t="s">
        <v>661</v>
      </c>
      <c r="B775" s="16" t="s">
        <v>2511</v>
      </c>
      <c r="C775" s="15" t="s">
        <v>249</v>
      </c>
      <c r="D775" s="15">
        <v>100</v>
      </c>
      <c r="E775" s="15" t="s">
        <v>489</v>
      </c>
      <c r="F775" s="15">
        <v>1</v>
      </c>
      <c r="G775" s="15">
        <v>1</v>
      </c>
      <c r="I775" s="15" t="s">
        <v>19</v>
      </c>
      <c r="N775" s="15">
        <f t="shared" si="12"/>
        <v>1</v>
      </c>
    </row>
    <row r="776" spans="1:14" x14ac:dyDescent="0.2">
      <c r="A776" s="15" t="s">
        <v>661</v>
      </c>
      <c r="B776" s="16" t="s">
        <v>2528</v>
      </c>
      <c r="C776" s="15" t="s">
        <v>249</v>
      </c>
      <c r="D776" s="15">
        <v>100</v>
      </c>
      <c r="E776" s="15" t="s">
        <v>490</v>
      </c>
      <c r="F776" s="15">
        <v>1</v>
      </c>
      <c r="G776" s="15">
        <v>1</v>
      </c>
      <c r="I776" s="15" t="s">
        <v>15</v>
      </c>
      <c r="N776" s="15">
        <f t="shared" si="12"/>
        <v>1</v>
      </c>
    </row>
    <row r="777" spans="1:14" x14ac:dyDescent="0.2">
      <c r="A777" s="15" t="s">
        <v>661</v>
      </c>
      <c r="B777" s="16" t="s">
        <v>2444</v>
      </c>
      <c r="C777" s="15" t="s">
        <v>249</v>
      </c>
      <c r="D777" s="15">
        <v>100</v>
      </c>
      <c r="E777" s="15" t="s">
        <v>491</v>
      </c>
      <c r="F777" s="15">
        <v>1</v>
      </c>
      <c r="G777" s="15">
        <v>1</v>
      </c>
      <c r="I777" s="15" t="s">
        <v>668</v>
      </c>
      <c r="J777" s="15" t="s">
        <v>254</v>
      </c>
      <c r="N777" s="15">
        <f t="shared" si="12"/>
        <v>2</v>
      </c>
    </row>
    <row r="778" spans="1:14" x14ac:dyDescent="0.2">
      <c r="A778" s="15" t="s">
        <v>661</v>
      </c>
      <c r="B778" s="16" t="s">
        <v>2428</v>
      </c>
      <c r="C778" s="15" t="s">
        <v>249</v>
      </c>
      <c r="D778" s="15">
        <v>100</v>
      </c>
      <c r="E778" s="15" t="s">
        <v>492</v>
      </c>
      <c r="F778" s="15">
        <v>1</v>
      </c>
      <c r="G778" s="15">
        <v>1</v>
      </c>
      <c r="I778" s="15" t="s">
        <v>19</v>
      </c>
      <c r="N778" s="15">
        <f t="shared" si="12"/>
        <v>1</v>
      </c>
    </row>
    <row r="779" spans="1:14" x14ac:dyDescent="0.2">
      <c r="A779" s="15" t="s">
        <v>661</v>
      </c>
      <c r="B779" s="16" t="s">
        <v>2594</v>
      </c>
      <c r="C779" s="15" t="s">
        <v>249</v>
      </c>
      <c r="D779" s="15">
        <v>100</v>
      </c>
      <c r="E779" s="15" t="s">
        <v>493</v>
      </c>
      <c r="F779" s="15">
        <v>1</v>
      </c>
      <c r="G779" s="15">
        <v>1</v>
      </c>
      <c r="I779" s="15" t="s">
        <v>668</v>
      </c>
      <c r="J779" s="15" t="s">
        <v>254</v>
      </c>
      <c r="N779" s="15">
        <f t="shared" si="12"/>
        <v>2</v>
      </c>
    </row>
    <row r="780" spans="1:14" x14ac:dyDescent="0.2">
      <c r="A780" s="15" t="s">
        <v>661</v>
      </c>
      <c r="B780" s="16" t="s">
        <v>2593</v>
      </c>
      <c r="C780" s="15" t="s">
        <v>249</v>
      </c>
      <c r="D780" s="15">
        <v>100</v>
      </c>
      <c r="E780" s="15" t="s">
        <v>494</v>
      </c>
      <c r="F780" s="15">
        <v>1</v>
      </c>
      <c r="G780" s="15">
        <v>1</v>
      </c>
      <c r="I780" s="15" t="s">
        <v>19</v>
      </c>
      <c r="N780" s="15">
        <f t="shared" si="12"/>
        <v>1</v>
      </c>
    </row>
    <row r="781" spans="1:14" x14ac:dyDescent="0.2">
      <c r="A781" s="15" t="s">
        <v>661</v>
      </c>
      <c r="B781" s="16" t="s">
        <v>2572</v>
      </c>
      <c r="C781" s="15" t="s">
        <v>249</v>
      </c>
      <c r="D781" s="15">
        <v>100</v>
      </c>
      <c r="E781" s="15" t="s">
        <v>495</v>
      </c>
      <c r="F781" s="15">
        <v>1</v>
      </c>
      <c r="G781" s="15">
        <v>1</v>
      </c>
      <c r="I781" s="15" t="s">
        <v>668</v>
      </c>
      <c r="J781" s="15" t="s">
        <v>254</v>
      </c>
      <c r="N781" s="15">
        <f t="shared" si="12"/>
        <v>2</v>
      </c>
    </row>
    <row r="782" spans="1:14" x14ac:dyDescent="0.2">
      <c r="A782" s="15" t="s">
        <v>661</v>
      </c>
      <c r="B782" s="16" t="s">
        <v>134</v>
      </c>
      <c r="C782" s="15" t="s">
        <v>249</v>
      </c>
      <c r="D782" s="15">
        <v>100</v>
      </c>
      <c r="E782" s="15" t="s">
        <v>496</v>
      </c>
      <c r="F782" s="15">
        <v>1</v>
      </c>
      <c r="G782" s="15">
        <v>1</v>
      </c>
      <c r="I782" s="15" t="s">
        <v>663</v>
      </c>
      <c r="J782" s="15" t="s">
        <v>16</v>
      </c>
      <c r="K782" s="15" t="s">
        <v>4</v>
      </c>
      <c r="L782" s="15" t="s">
        <v>15</v>
      </c>
      <c r="N782" s="15">
        <f t="shared" si="12"/>
        <v>4</v>
      </c>
    </row>
    <row r="783" spans="1:14" x14ac:dyDescent="0.2">
      <c r="A783" s="15" t="s">
        <v>661</v>
      </c>
      <c r="B783" s="16" t="s">
        <v>2570</v>
      </c>
      <c r="C783" s="15" t="s">
        <v>249</v>
      </c>
      <c r="D783" s="15">
        <v>100</v>
      </c>
      <c r="E783" s="15" t="s">
        <v>497</v>
      </c>
      <c r="F783" s="15">
        <v>1</v>
      </c>
      <c r="G783" s="15">
        <v>1</v>
      </c>
      <c r="I783" s="15" t="s">
        <v>19</v>
      </c>
      <c r="K783" s="15" t="s">
        <v>1</v>
      </c>
      <c r="N783" s="15">
        <f t="shared" si="12"/>
        <v>2</v>
      </c>
    </row>
    <row r="784" spans="1:14" x14ac:dyDescent="0.2">
      <c r="A784" s="15" t="s">
        <v>661</v>
      </c>
      <c r="B784" s="16" t="s">
        <v>2440</v>
      </c>
      <c r="C784" s="15" t="s">
        <v>249</v>
      </c>
      <c r="D784" s="15">
        <v>100</v>
      </c>
      <c r="E784" s="15" t="s">
        <v>498</v>
      </c>
      <c r="F784" s="15">
        <v>1</v>
      </c>
      <c r="G784" s="15">
        <v>1</v>
      </c>
      <c r="I784" s="15" t="s">
        <v>668</v>
      </c>
      <c r="J784" s="15" t="s">
        <v>254</v>
      </c>
      <c r="N784" s="15">
        <f t="shared" si="12"/>
        <v>2</v>
      </c>
    </row>
    <row r="785" spans="1:14" x14ac:dyDescent="0.2">
      <c r="A785" s="15" t="s">
        <v>661</v>
      </c>
      <c r="B785" s="16" t="s">
        <v>2527</v>
      </c>
      <c r="C785" s="15" t="s">
        <v>249</v>
      </c>
      <c r="D785" s="15">
        <v>100</v>
      </c>
      <c r="E785" s="15" t="s">
        <v>499</v>
      </c>
      <c r="F785" s="15">
        <v>1</v>
      </c>
      <c r="G785" s="15">
        <v>1</v>
      </c>
      <c r="I785" s="15" t="s">
        <v>663</v>
      </c>
      <c r="K785" s="15" t="s">
        <v>10</v>
      </c>
      <c r="N785" s="15">
        <f t="shared" si="12"/>
        <v>2</v>
      </c>
    </row>
    <row r="786" spans="1:14" x14ac:dyDescent="0.2">
      <c r="A786" s="15" t="s">
        <v>661</v>
      </c>
      <c r="B786" s="16" t="s">
        <v>2591</v>
      </c>
      <c r="C786" s="15" t="s">
        <v>249</v>
      </c>
      <c r="D786" s="15">
        <v>100</v>
      </c>
      <c r="E786" s="15" t="s">
        <v>500</v>
      </c>
      <c r="F786" s="15">
        <v>1</v>
      </c>
      <c r="G786" s="15">
        <v>1</v>
      </c>
      <c r="I786" s="15" t="s">
        <v>15</v>
      </c>
      <c r="N786" s="15">
        <f t="shared" si="12"/>
        <v>1</v>
      </c>
    </row>
    <row r="787" spans="1:14" x14ac:dyDescent="0.2">
      <c r="A787" s="15" t="s">
        <v>661</v>
      </c>
      <c r="B787" s="16" t="s">
        <v>2445</v>
      </c>
      <c r="C787" s="15" t="s">
        <v>249</v>
      </c>
      <c r="D787" s="15">
        <v>100</v>
      </c>
      <c r="E787" s="15" t="s">
        <v>501</v>
      </c>
      <c r="F787" s="15">
        <v>1</v>
      </c>
      <c r="G787" s="15">
        <v>1</v>
      </c>
      <c r="I787" s="15" t="s">
        <v>19</v>
      </c>
      <c r="N787" s="15">
        <f t="shared" si="12"/>
        <v>1</v>
      </c>
    </row>
    <row r="788" spans="1:14" x14ac:dyDescent="0.2">
      <c r="A788" s="15" t="s">
        <v>985</v>
      </c>
      <c r="B788" s="16" t="s">
        <v>1972</v>
      </c>
      <c r="C788" s="15" t="s">
        <v>245</v>
      </c>
      <c r="D788" s="15">
        <v>25</v>
      </c>
      <c r="E788" s="15" t="s">
        <v>986</v>
      </c>
      <c r="F788" s="15">
        <v>1</v>
      </c>
      <c r="G788" s="15">
        <v>1</v>
      </c>
      <c r="N788" s="15">
        <f t="shared" si="12"/>
        <v>0</v>
      </c>
    </row>
    <row r="789" spans="1:14" x14ac:dyDescent="0.2">
      <c r="A789" s="15" t="s">
        <v>985</v>
      </c>
      <c r="B789" s="16" t="s">
        <v>1973</v>
      </c>
      <c r="C789" s="15" t="s">
        <v>245</v>
      </c>
      <c r="D789" s="15">
        <v>25</v>
      </c>
      <c r="E789" s="15" t="s">
        <v>987</v>
      </c>
      <c r="F789" s="15">
        <v>1</v>
      </c>
      <c r="G789" s="15">
        <v>1</v>
      </c>
      <c r="N789" s="15">
        <f t="shared" si="12"/>
        <v>0</v>
      </c>
    </row>
    <row r="790" spans="1:14" x14ac:dyDescent="0.2">
      <c r="A790" s="15" t="s">
        <v>985</v>
      </c>
      <c r="B790" s="16" t="s">
        <v>1974</v>
      </c>
      <c r="C790" s="15" t="s">
        <v>245</v>
      </c>
      <c r="D790" s="15">
        <v>25</v>
      </c>
      <c r="E790" s="15" t="s">
        <v>988</v>
      </c>
      <c r="F790" s="15">
        <v>1</v>
      </c>
      <c r="G790" s="15">
        <v>1</v>
      </c>
      <c r="N790" s="15">
        <f t="shared" si="12"/>
        <v>0</v>
      </c>
    </row>
    <row r="791" spans="1:14" x14ac:dyDescent="0.2">
      <c r="A791" s="15" t="s">
        <v>985</v>
      </c>
      <c r="B791" s="16" t="s">
        <v>1975</v>
      </c>
      <c r="C791" s="15" t="s">
        <v>245</v>
      </c>
      <c r="D791" s="15">
        <v>25</v>
      </c>
      <c r="E791" s="15" t="s">
        <v>989</v>
      </c>
      <c r="F791" s="15">
        <v>1</v>
      </c>
      <c r="G791" s="15">
        <v>1</v>
      </c>
      <c r="N791" s="15">
        <f t="shared" si="12"/>
        <v>0</v>
      </c>
    </row>
    <row r="792" spans="1:14" x14ac:dyDescent="0.2">
      <c r="A792" s="15" t="s">
        <v>985</v>
      </c>
      <c r="B792" s="16" t="s">
        <v>1976</v>
      </c>
      <c r="C792" s="15" t="s">
        <v>245</v>
      </c>
      <c r="D792" s="15">
        <v>50</v>
      </c>
      <c r="E792" s="15" t="s">
        <v>990</v>
      </c>
      <c r="F792" s="15">
        <v>1</v>
      </c>
      <c r="G792" s="15">
        <v>1</v>
      </c>
      <c r="N792" s="15">
        <f t="shared" si="12"/>
        <v>0</v>
      </c>
    </row>
    <row r="793" spans="1:14" x14ac:dyDescent="0.2">
      <c r="A793" s="15" t="s">
        <v>985</v>
      </c>
      <c r="B793" s="16" t="s">
        <v>1977</v>
      </c>
      <c r="C793" s="15" t="s">
        <v>245</v>
      </c>
      <c r="D793" s="15">
        <v>50</v>
      </c>
      <c r="E793" s="15" t="s">
        <v>991</v>
      </c>
      <c r="F793" s="15">
        <v>1</v>
      </c>
      <c r="G793" s="15">
        <v>1</v>
      </c>
      <c r="N793" s="15">
        <f t="shared" si="12"/>
        <v>0</v>
      </c>
    </row>
    <row r="794" spans="1:14" x14ac:dyDescent="0.2">
      <c r="A794" s="15" t="s">
        <v>985</v>
      </c>
      <c r="B794" s="16" t="s">
        <v>1978</v>
      </c>
      <c r="C794" s="15" t="s">
        <v>245</v>
      </c>
      <c r="D794" s="15">
        <v>50</v>
      </c>
      <c r="E794" s="15" t="s">
        <v>992</v>
      </c>
      <c r="F794" s="15">
        <v>1</v>
      </c>
      <c r="G794" s="15">
        <v>1</v>
      </c>
      <c r="N794" s="15">
        <f t="shared" si="12"/>
        <v>0</v>
      </c>
    </row>
    <row r="795" spans="1:14" x14ac:dyDescent="0.2">
      <c r="A795" s="15" t="s">
        <v>985</v>
      </c>
      <c r="B795" s="16" t="s">
        <v>1979</v>
      </c>
      <c r="C795" s="15" t="s">
        <v>245</v>
      </c>
      <c r="D795" s="15">
        <v>50</v>
      </c>
      <c r="E795" s="15" t="s">
        <v>993</v>
      </c>
      <c r="F795" s="15">
        <v>1</v>
      </c>
      <c r="G795" s="15">
        <v>1</v>
      </c>
      <c r="N795" s="15">
        <f t="shared" si="12"/>
        <v>0</v>
      </c>
    </row>
    <row r="796" spans="1:14" x14ac:dyDescent="0.2">
      <c r="A796" s="15" t="s">
        <v>985</v>
      </c>
      <c r="B796" s="16" t="s">
        <v>1980</v>
      </c>
      <c r="C796" s="15" t="s">
        <v>245</v>
      </c>
      <c r="D796" s="15">
        <v>50</v>
      </c>
      <c r="E796" s="15" t="s">
        <v>994</v>
      </c>
      <c r="F796" s="15">
        <v>1</v>
      </c>
      <c r="G796" s="15">
        <v>1</v>
      </c>
      <c r="N796" s="15">
        <f t="shared" si="12"/>
        <v>0</v>
      </c>
    </row>
    <row r="797" spans="1:14" x14ac:dyDescent="0.2">
      <c r="A797" s="15" t="s">
        <v>985</v>
      </c>
      <c r="B797" s="16" t="s">
        <v>1981</v>
      </c>
      <c r="C797" s="15" t="s">
        <v>245</v>
      </c>
      <c r="D797" s="15">
        <v>50</v>
      </c>
      <c r="E797" s="15" t="s">
        <v>995</v>
      </c>
      <c r="F797" s="15">
        <v>1</v>
      </c>
      <c r="G797" s="15">
        <v>1</v>
      </c>
      <c r="N797" s="15">
        <f t="shared" si="12"/>
        <v>0</v>
      </c>
    </row>
    <row r="798" spans="1:14" x14ac:dyDescent="0.2">
      <c r="A798" s="15" t="s">
        <v>985</v>
      </c>
      <c r="B798" s="16" t="s">
        <v>1982</v>
      </c>
      <c r="C798" s="15" t="s">
        <v>245</v>
      </c>
      <c r="D798" s="15">
        <v>50</v>
      </c>
      <c r="E798" s="15" t="s">
        <v>996</v>
      </c>
      <c r="F798" s="15">
        <v>1</v>
      </c>
      <c r="G798" s="15">
        <v>1</v>
      </c>
      <c r="N798" s="15">
        <f t="shared" si="12"/>
        <v>0</v>
      </c>
    </row>
    <row r="799" spans="1:14" x14ac:dyDescent="0.2">
      <c r="A799" s="15" t="s">
        <v>985</v>
      </c>
      <c r="B799" s="16" t="s">
        <v>1983</v>
      </c>
      <c r="C799" s="15" t="s">
        <v>245</v>
      </c>
      <c r="D799" s="15">
        <v>50</v>
      </c>
      <c r="E799" s="15" t="s">
        <v>997</v>
      </c>
      <c r="F799" s="15">
        <v>1</v>
      </c>
      <c r="G799" s="15">
        <v>1</v>
      </c>
      <c r="N799" s="15">
        <f t="shared" si="12"/>
        <v>0</v>
      </c>
    </row>
    <row r="800" spans="1:14" x14ac:dyDescent="0.2">
      <c r="A800" s="15" t="s">
        <v>985</v>
      </c>
      <c r="B800" s="16" t="s">
        <v>1984</v>
      </c>
      <c r="C800" s="15" t="s">
        <v>245</v>
      </c>
      <c r="D800" s="15">
        <v>50</v>
      </c>
      <c r="E800" s="15" t="s">
        <v>998</v>
      </c>
      <c r="F800" s="15">
        <v>1</v>
      </c>
      <c r="G800" s="15">
        <v>1</v>
      </c>
      <c r="N800" s="15">
        <f t="shared" si="12"/>
        <v>0</v>
      </c>
    </row>
    <row r="801" spans="1:14" x14ac:dyDescent="0.2">
      <c r="A801" s="15" t="s">
        <v>985</v>
      </c>
      <c r="B801" s="16" t="s">
        <v>1985</v>
      </c>
      <c r="C801" s="15" t="s">
        <v>245</v>
      </c>
      <c r="D801" s="15">
        <v>50</v>
      </c>
      <c r="E801" s="15" t="s">
        <v>999</v>
      </c>
      <c r="F801" s="15">
        <v>1</v>
      </c>
      <c r="G801" s="15">
        <v>1</v>
      </c>
      <c r="N801" s="15">
        <f t="shared" si="12"/>
        <v>0</v>
      </c>
    </row>
    <row r="802" spans="1:14" x14ac:dyDescent="0.2">
      <c r="A802" s="15" t="s">
        <v>985</v>
      </c>
      <c r="B802" s="16" t="s">
        <v>1986</v>
      </c>
      <c r="C802" s="15" t="s">
        <v>245</v>
      </c>
      <c r="D802" s="15">
        <v>50</v>
      </c>
      <c r="E802" s="15" t="s">
        <v>1000</v>
      </c>
      <c r="F802" s="15">
        <v>1</v>
      </c>
      <c r="G802" s="15">
        <v>1</v>
      </c>
      <c r="N802" s="15">
        <f t="shared" si="12"/>
        <v>0</v>
      </c>
    </row>
    <row r="803" spans="1:14" x14ac:dyDescent="0.2">
      <c r="A803" s="15" t="s">
        <v>985</v>
      </c>
      <c r="B803" s="16" t="s">
        <v>1987</v>
      </c>
      <c r="C803" s="15" t="s">
        <v>245</v>
      </c>
      <c r="D803" s="15">
        <v>50</v>
      </c>
      <c r="E803" s="15" t="s">
        <v>1001</v>
      </c>
      <c r="F803" s="15">
        <v>1</v>
      </c>
      <c r="G803" s="15">
        <v>1</v>
      </c>
      <c r="N803" s="15">
        <f t="shared" si="12"/>
        <v>0</v>
      </c>
    </row>
    <row r="804" spans="1:14" x14ac:dyDescent="0.2">
      <c r="A804" s="15" t="s">
        <v>985</v>
      </c>
      <c r="B804" s="16" t="s">
        <v>1988</v>
      </c>
      <c r="C804" s="15" t="s">
        <v>245</v>
      </c>
      <c r="D804" s="15">
        <v>50</v>
      </c>
      <c r="E804" s="15" t="s">
        <v>1002</v>
      </c>
      <c r="F804" s="15">
        <v>1</v>
      </c>
      <c r="G804" s="15">
        <v>1</v>
      </c>
      <c r="N804" s="15">
        <f t="shared" si="12"/>
        <v>0</v>
      </c>
    </row>
    <row r="805" spans="1:14" x14ac:dyDescent="0.2">
      <c r="A805" s="15" t="s">
        <v>985</v>
      </c>
      <c r="B805" s="16" t="s">
        <v>1989</v>
      </c>
      <c r="C805" s="15" t="s">
        <v>245</v>
      </c>
      <c r="D805" s="15">
        <v>50</v>
      </c>
      <c r="E805" s="15" t="s">
        <v>1003</v>
      </c>
      <c r="F805" s="15">
        <v>1</v>
      </c>
      <c r="G805" s="15">
        <v>1</v>
      </c>
      <c r="N805" s="15">
        <f t="shared" si="12"/>
        <v>0</v>
      </c>
    </row>
    <row r="806" spans="1:14" x14ac:dyDescent="0.2">
      <c r="A806" s="15" t="s">
        <v>985</v>
      </c>
      <c r="B806" s="16" t="s">
        <v>1990</v>
      </c>
      <c r="C806" s="15" t="s">
        <v>245</v>
      </c>
      <c r="D806" s="15">
        <v>75</v>
      </c>
      <c r="E806" s="15" t="s">
        <v>1004</v>
      </c>
      <c r="F806" s="15">
        <v>1</v>
      </c>
      <c r="G806" s="15">
        <v>1</v>
      </c>
      <c r="N806" s="15">
        <f t="shared" si="12"/>
        <v>0</v>
      </c>
    </row>
    <row r="807" spans="1:14" x14ac:dyDescent="0.2">
      <c r="A807" s="15" t="s">
        <v>985</v>
      </c>
      <c r="B807" s="16" t="s">
        <v>1991</v>
      </c>
      <c r="C807" s="15" t="s">
        <v>245</v>
      </c>
      <c r="D807" s="15">
        <v>75</v>
      </c>
      <c r="E807" s="15" t="s">
        <v>1005</v>
      </c>
      <c r="F807" s="15">
        <v>1</v>
      </c>
      <c r="G807" s="15">
        <v>1</v>
      </c>
      <c r="N807" s="15">
        <f t="shared" si="12"/>
        <v>0</v>
      </c>
    </row>
    <row r="808" spans="1:14" x14ac:dyDescent="0.2">
      <c r="A808" s="15" t="s">
        <v>985</v>
      </c>
      <c r="B808" s="16" t="s">
        <v>1992</v>
      </c>
      <c r="C808" s="15" t="s">
        <v>245</v>
      </c>
      <c r="D808" s="15">
        <v>75</v>
      </c>
      <c r="E808" s="15" t="s">
        <v>1006</v>
      </c>
      <c r="F808" s="15">
        <v>1</v>
      </c>
      <c r="G808" s="15">
        <v>1</v>
      </c>
      <c r="N808" s="15">
        <f t="shared" si="12"/>
        <v>0</v>
      </c>
    </row>
    <row r="809" spans="1:14" x14ac:dyDescent="0.2">
      <c r="A809" s="15" t="s">
        <v>985</v>
      </c>
      <c r="B809" s="16" t="s">
        <v>1993</v>
      </c>
      <c r="C809" s="15" t="s">
        <v>245</v>
      </c>
      <c r="D809" s="15">
        <v>75</v>
      </c>
      <c r="E809" s="15" t="s">
        <v>1007</v>
      </c>
      <c r="F809" s="15">
        <v>1</v>
      </c>
      <c r="G809" s="15">
        <v>1</v>
      </c>
      <c r="N809" s="15">
        <f t="shared" si="12"/>
        <v>0</v>
      </c>
    </row>
    <row r="810" spans="1:14" x14ac:dyDescent="0.2">
      <c r="A810" s="15" t="s">
        <v>985</v>
      </c>
      <c r="B810" s="16" t="s">
        <v>1994</v>
      </c>
      <c r="C810" s="15" t="s">
        <v>245</v>
      </c>
      <c r="D810" s="15">
        <v>75</v>
      </c>
      <c r="E810" s="15" t="s">
        <v>1008</v>
      </c>
      <c r="F810" s="15">
        <v>1</v>
      </c>
      <c r="G810" s="15">
        <v>1</v>
      </c>
      <c r="N810" s="15">
        <f t="shared" si="12"/>
        <v>0</v>
      </c>
    </row>
    <row r="811" spans="1:14" x14ac:dyDescent="0.2">
      <c r="A811" s="15" t="s">
        <v>985</v>
      </c>
      <c r="B811" s="16" t="s">
        <v>1995</v>
      </c>
      <c r="C811" s="15" t="s">
        <v>245</v>
      </c>
      <c r="D811" s="15">
        <v>75</v>
      </c>
      <c r="E811" s="15" t="s">
        <v>1009</v>
      </c>
      <c r="F811" s="15">
        <v>1</v>
      </c>
      <c r="G811" s="15">
        <v>1</v>
      </c>
      <c r="N811" s="15">
        <f t="shared" si="12"/>
        <v>0</v>
      </c>
    </row>
    <row r="812" spans="1:14" x14ac:dyDescent="0.2">
      <c r="A812" s="15" t="s">
        <v>985</v>
      </c>
      <c r="B812" s="16" t="s">
        <v>1996</v>
      </c>
      <c r="C812" s="15" t="s">
        <v>245</v>
      </c>
      <c r="D812" s="15">
        <v>75</v>
      </c>
      <c r="E812" s="15" t="s">
        <v>1010</v>
      </c>
      <c r="F812" s="15">
        <v>1</v>
      </c>
      <c r="G812" s="15">
        <v>1</v>
      </c>
      <c r="N812" s="15">
        <f t="shared" si="12"/>
        <v>0</v>
      </c>
    </row>
    <row r="813" spans="1:14" x14ac:dyDescent="0.2">
      <c r="A813" s="15" t="s">
        <v>985</v>
      </c>
      <c r="B813" s="16" t="s">
        <v>1997</v>
      </c>
      <c r="C813" s="15" t="s">
        <v>245</v>
      </c>
      <c r="D813" s="15">
        <v>75</v>
      </c>
      <c r="E813" s="15" t="s">
        <v>1011</v>
      </c>
      <c r="F813" s="15">
        <v>1</v>
      </c>
      <c r="G813" s="15">
        <v>1</v>
      </c>
      <c r="N813" s="15">
        <f t="shared" si="12"/>
        <v>0</v>
      </c>
    </row>
    <row r="814" spans="1:14" x14ac:dyDescent="0.2">
      <c r="A814" s="15" t="s">
        <v>985</v>
      </c>
      <c r="B814" s="16" t="s">
        <v>1998</v>
      </c>
      <c r="C814" s="15" t="s">
        <v>245</v>
      </c>
      <c r="D814" s="15">
        <v>75</v>
      </c>
      <c r="E814" s="15" t="s">
        <v>1012</v>
      </c>
      <c r="F814" s="15">
        <v>1</v>
      </c>
      <c r="G814" s="15">
        <v>1</v>
      </c>
      <c r="N814" s="15">
        <f t="shared" si="12"/>
        <v>0</v>
      </c>
    </row>
    <row r="815" spans="1:14" x14ac:dyDescent="0.2">
      <c r="A815" s="15" t="s">
        <v>985</v>
      </c>
      <c r="B815" s="16" t="s">
        <v>1999</v>
      </c>
      <c r="C815" s="15" t="s">
        <v>245</v>
      </c>
      <c r="D815" s="15">
        <v>75</v>
      </c>
      <c r="E815" s="15" t="s">
        <v>1013</v>
      </c>
      <c r="F815" s="15">
        <v>1</v>
      </c>
      <c r="G815" s="15">
        <v>1</v>
      </c>
      <c r="N815" s="15">
        <f t="shared" si="12"/>
        <v>0</v>
      </c>
    </row>
    <row r="816" spans="1:14" x14ac:dyDescent="0.2">
      <c r="A816" s="15" t="s">
        <v>985</v>
      </c>
      <c r="B816" s="16" t="s">
        <v>2000</v>
      </c>
      <c r="C816" s="15" t="s">
        <v>245</v>
      </c>
      <c r="D816" s="15">
        <v>75</v>
      </c>
      <c r="E816" s="15" t="s">
        <v>1014</v>
      </c>
      <c r="F816" s="15">
        <v>1</v>
      </c>
      <c r="G816" s="15">
        <v>1</v>
      </c>
      <c r="N816" s="15">
        <f t="shared" si="12"/>
        <v>0</v>
      </c>
    </row>
    <row r="817" spans="1:14" x14ac:dyDescent="0.2">
      <c r="A817" s="15" t="s">
        <v>985</v>
      </c>
      <c r="B817" s="16" t="s">
        <v>2001</v>
      </c>
      <c r="C817" s="15" t="s">
        <v>245</v>
      </c>
      <c r="D817" s="15">
        <v>75</v>
      </c>
      <c r="E817" s="15" t="s">
        <v>1015</v>
      </c>
      <c r="F817" s="15">
        <v>1</v>
      </c>
      <c r="G817" s="15">
        <v>1</v>
      </c>
      <c r="N817" s="15">
        <f t="shared" si="12"/>
        <v>0</v>
      </c>
    </row>
    <row r="818" spans="1:14" x14ac:dyDescent="0.2">
      <c r="A818" s="15" t="s">
        <v>985</v>
      </c>
      <c r="B818" s="16" t="s">
        <v>2002</v>
      </c>
      <c r="C818" s="15" t="s">
        <v>245</v>
      </c>
      <c r="D818" s="15">
        <v>75</v>
      </c>
      <c r="E818" s="15" t="s">
        <v>1016</v>
      </c>
      <c r="F818" s="15">
        <v>1</v>
      </c>
      <c r="G818" s="15">
        <v>1</v>
      </c>
      <c r="N818" s="15">
        <f t="shared" si="12"/>
        <v>0</v>
      </c>
    </row>
    <row r="819" spans="1:14" x14ac:dyDescent="0.2">
      <c r="A819" s="15" t="s">
        <v>985</v>
      </c>
      <c r="B819" s="16" t="s">
        <v>2003</v>
      </c>
      <c r="C819" s="15" t="s">
        <v>245</v>
      </c>
      <c r="D819" s="15">
        <v>75</v>
      </c>
      <c r="E819" s="15" t="s">
        <v>1017</v>
      </c>
      <c r="F819" s="15">
        <v>1</v>
      </c>
      <c r="G819" s="15">
        <v>1</v>
      </c>
      <c r="N819" s="15">
        <f t="shared" si="12"/>
        <v>0</v>
      </c>
    </row>
    <row r="820" spans="1:14" x14ac:dyDescent="0.2">
      <c r="A820" s="15" t="s">
        <v>985</v>
      </c>
      <c r="B820" s="16" t="s">
        <v>2004</v>
      </c>
      <c r="C820" s="15" t="s">
        <v>245</v>
      </c>
      <c r="D820" s="15">
        <v>75</v>
      </c>
      <c r="E820" s="15" t="s">
        <v>1018</v>
      </c>
      <c r="F820" s="15">
        <v>1</v>
      </c>
      <c r="G820" s="15">
        <v>1</v>
      </c>
      <c r="N820" s="15">
        <f t="shared" si="12"/>
        <v>0</v>
      </c>
    </row>
    <row r="821" spans="1:14" x14ac:dyDescent="0.2">
      <c r="A821" s="15" t="s">
        <v>985</v>
      </c>
      <c r="B821" s="16" t="s">
        <v>2005</v>
      </c>
      <c r="C821" s="15" t="s">
        <v>245</v>
      </c>
      <c r="D821" s="15">
        <v>75</v>
      </c>
      <c r="E821" s="15" t="s">
        <v>1019</v>
      </c>
      <c r="F821" s="15">
        <v>1</v>
      </c>
      <c r="G821" s="15">
        <v>1</v>
      </c>
      <c r="N821" s="15">
        <f t="shared" si="12"/>
        <v>0</v>
      </c>
    </row>
    <row r="822" spans="1:14" x14ac:dyDescent="0.2">
      <c r="A822" s="15" t="s">
        <v>985</v>
      </c>
      <c r="B822" s="16" t="s">
        <v>2006</v>
      </c>
      <c r="C822" s="15" t="s">
        <v>245</v>
      </c>
      <c r="D822" s="15">
        <v>75</v>
      </c>
      <c r="E822" s="15" t="s">
        <v>1020</v>
      </c>
      <c r="F822" s="15">
        <v>1</v>
      </c>
      <c r="G822" s="15">
        <v>1</v>
      </c>
      <c r="N822" s="15">
        <f t="shared" si="12"/>
        <v>0</v>
      </c>
    </row>
    <row r="823" spans="1:14" x14ac:dyDescent="0.2">
      <c r="A823" s="15" t="s">
        <v>985</v>
      </c>
      <c r="B823" s="16" t="s">
        <v>2007</v>
      </c>
      <c r="C823" s="15" t="s">
        <v>245</v>
      </c>
      <c r="D823" s="15">
        <v>75</v>
      </c>
      <c r="E823" s="15" t="s">
        <v>1021</v>
      </c>
      <c r="F823" s="15">
        <v>1</v>
      </c>
      <c r="G823" s="15">
        <v>1</v>
      </c>
      <c r="N823" s="15">
        <f t="shared" si="12"/>
        <v>0</v>
      </c>
    </row>
    <row r="824" spans="1:14" x14ac:dyDescent="0.2">
      <c r="A824" s="15" t="s">
        <v>985</v>
      </c>
      <c r="B824" s="16" t="s">
        <v>2008</v>
      </c>
      <c r="C824" s="15" t="s">
        <v>245</v>
      </c>
      <c r="D824" s="15">
        <v>75</v>
      </c>
      <c r="E824" s="15" t="s">
        <v>1022</v>
      </c>
      <c r="F824" s="15">
        <v>1</v>
      </c>
      <c r="G824" s="15">
        <v>1</v>
      </c>
      <c r="N824" s="15">
        <f t="shared" si="12"/>
        <v>0</v>
      </c>
    </row>
    <row r="825" spans="1:14" x14ac:dyDescent="0.2">
      <c r="A825" s="15" t="s">
        <v>985</v>
      </c>
      <c r="B825" s="16" t="s">
        <v>2009</v>
      </c>
      <c r="C825" s="15" t="s">
        <v>245</v>
      </c>
      <c r="D825" s="15">
        <v>100</v>
      </c>
      <c r="E825" s="15" t="s">
        <v>1023</v>
      </c>
      <c r="F825" s="15">
        <v>1</v>
      </c>
      <c r="G825" s="15">
        <v>1</v>
      </c>
      <c r="N825" s="15">
        <f t="shared" si="12"/>
        <v>0</v>
      </c>
    </row>
    <row r="826" spans="1:14" x14ac:dyDescent="0.2">
      <c r="A826" s="15" t="s">
        <v>985</v>
      </c>
      <c r="B826" s="16" t="s">
        <v>2010</v>
      </c>
      <c r="C826" s="15" t="s">
        <v>245</v>
      </c>
      <c r="D826" s="15">
        <v>100</v>
      </c>
      <c r="E826" s="15" t="s">
        <v>1024</v>
      </c>
      <c r="F826" s="15">
        <v>1</v>
      </c>
      <c r="G826" s="15">
        <v>1</v>
      </c>
      <c r="N826" s="15">
        <f t="shared" si="12"/>
        <v>0</v>
      </c>
    </row>
    <row r="827" spans="1:14" x14ac:dyDescent="0.2">
      <c r="A827" s="15" t="s">
        <v>985</v>
      </c>
      <c r="B827" s="16" t="s">
        <v>2011</v>
      </c>
      <c r="C827" s="15" t="s">
        <v>245</v>
      </c>
      <c r="D827" s="15">
        <v>100</v>
      </c>
      <c r="E827" s="15" t="s">
        <v>1025</v>
      </c>
      <c r="F827" s="15">
        <v>1</v>
      </c>
      <c r="G827" s="15">
        <v>1</v>
      </c>
      <c r="N827" s="15">
        <f t="shared" si="12"/>
        <v>0</v>
      </c>
    </row>
    <row r="828" spans="1:14" x14ac:dyDescent="0.2">
      <c r="A828" s="15" t="s">
        <v>985</v>
      </c>
      <c r="B828" s="16" t="s">
        <v>2012</v>
      </c>
      <c r="C828" s="15" t="s">
        <v>245</v>
      </c>
      <c r="D828" s="15">
        <v>100</v>
      </c>
      <c r="E828" s="15" t="s">
        <v>1026</v>
      </c>
      <c r="F828" s="15">
        <v>1</v>
      </c>
      <c r="G828" s="15">
        <v>1</v>
      </c>
      <c r="N828" s="15">
        <f t="shared" si="12"/>
        <v>0</v>
      </c>
    </row>
    <row r="829" spans="1:14" x14ac:dyDescent="0.2">
      <c r="A829" s="15" t="s">
        <v>985</v>
      </c>
      <c r="B829" s="16" t="s">
        <v>2013</v>
      </c>
      <c r="C829" s="15" t="s">
        <v>245</v>
      </c>
      <c r="D829" s="15">
        <v>100</v>
      </c>
      <c r="E829" s="15" t="s">
        <v>1027</v>
      </c>
      <c r="F829" s="15">
        <v>1</v>
      </c>
      <c r="G829" s="15">
        <v>1</v>
      </c>
      <c r="N829" s="15">
        <f t="shared" si="12"/>
        <v>0</v>
      </c>
    </row>
    <row r="830" spans="1:14" x14ac:dyDescent="0.2">
      <c r="A830" s="15" t="s">
        <v>985</v>
      </c>
      <c r="B830" s="16" t="s">
        <v>2014</v>
      </c>
      <c r="C830" s="15" t="s">
        <v>245</v>
      </c>
      <c r="D830" s="15">
        <v>100</v>
      </c>
      <c r="E830" s="15" t="s">
        <v>1028</v>
      </c>
      <c r="F830" s="15">
        <v>1</v>
      </c>
      <c r="G830" s="15">
        <v>1</v>
      </c>
      <c r="N830" s="15">
        <f t="shared" si="12"/>
        <v>0</v>
      </c>
    </row>
    <row r="831" spans="1:14" x14ac:dyDescent="0.2">
      <c r="A831" s="15" t="s">
        <v>985</v>
      </c>
      <c r="B831" s="16" t="s">
        <v>2015</v>
      </c>
      <c r="C831" s="15" t="s">
        <v>245</v>
      </c>
      <c r="D831" s="15">
        <v>100</v>
      </c>
      <c r="E831" s="15" t="s">
        <v>1029</v>
      </c>
      <c r="F831" s="15">
        <v>1</v>
      </c>
      <c r="G831" s="15">
        <v>1</v>
      </c>
      <c r="N831" s="15">
        <f t="shared" si="12"/>
        <v>0</v>
      </c>
    </row>
    <row r="832" spans="1:14" x14ac:dyDescent="0.2">
      <c r="A832" s="15" t="s">
        <v>985</v>
      </c>
      <c r="B832" s="16" t="s">
        <v>2016</v>
      </c>
      <c r="C832" s="15" t="s">
        <v>245</v>
      </c>
      <c r="D832" s="15">
        <v>100</v>
      </c>
      <c r="E832" s="15" t="s">
        <v>1030</v>
      </c>
      <c r="F832" s="15">
        <v>1</v>
      </c>
      <c r="G832" s="15">
        <v>1</v>
      </c>
      <c r="N832" s="15">
        <f t="shared" si="12"/>
        <v>0</v>
      </c>
    </row>
    <row r="833" spans="1:14" x14ac:dyDescent="0.2">
      <c r="A833" s="15" t="s">
        <v>985</v>
      </c>
      <c r="B833" s="16" t="s">
        <v>2017</v>
      </c>
      <c r="C833" s="15" t="s">
        <v>246</v>
      </c>
      <c r="D833" s="15">
        <v>0</v>
      </c>
      <c r="E833" s="15" t="s">
        <v>1031</v>
      </c>
      <c r="F833" s="15">
        <v>1</v>
      </c>
      <c r="G833" s="15">
        <v>1</v>
      </c>
      <c r="N833" s="15">
        <f t="shared" si="12"/>
        <v>0</v>
      </c>
    </row>
    <row r="834" spans="1:14" x14ac:dyDescent="0.2">
      <c r="A834" s="15" t="s">
        <v>985</v>
      </c>
      <c r="B834" s="16" t="s">
        <v>2018</v>
      </c>
      <c r="C834" s="15" t="s">
        <v>246</v>
      </c>
      <c r="D834" s="15">
        <v>0</v>
      </c>
      <c r="E834" s="15" t="s">
        <v>1032</v>
      </c>
      <c r="F834" s="15">
        <v>1</v>
      </c>
      <c r="G834" s="15">
        <v>1</v>
      </c>
      <c r="N834" s="15">
        <f t="shared" ref="N834:N897" si="13">COUNTA(I834:L834)</f>
        <v>0</v>
      </c>
    </row>
    <row r="835" spans="1:14" x14ac:dyDescent="0.2">
      <c r="A835" s="15" t="s">
        <v>985</v>
      </c>
      <c r="B835" s="16" t="s">
        <v>2019</v>
      </c>
      <c r="C835" s="15" t="s">
        <v>246</v>
      </c>
      <c r="D835" s="15">
        <v>0</v>
      </c>
      <c r="E835" s="15" t="s">
        <v>1033</v>
      </c>
      <c r="F835" s="15">
        <v>1</v>
      </c>
      <c r="G835" s="15">
        <v>1</v>
      </c>
      <c r="N835" s="15">
        <f t="shared" si="13"/>
        <v>0</v>
      </c>
    </row>
    <row r="836" spans="1:14" x14ac:dyDescent="0.2">
      <c r="A836" s="15" t="s">
        <v>985</v>
      </c>
      <c r="B836" s="16" t="s">
        <v>2020</v>
      </c>
      <c r="C836" s="15" t="s">
        <v>246</v>
      </c>
      <c r="D836" s="15">
        <v>0</v>
      </c>
      <c r="E836" s="15" t="s">
        <v>1034</v>
      </c>
      <c r="F836" s="15">
        <v>1</v>
      </c>
      <c r="G836" s="15">
        <v>1</v>
      </c>
      <c r="N836" s="15">
        <f t="shared" si="13"/>
        <v>0</v>
      </c>
    </row>
    <row r="837" spans="1:14" x14ac:dyDescent="0.2">
      <c r="A837" s="15" t="s">
        <v>985</v>
      </c>
      <c r="B837" s="16" t="s">
        <v>2021</v>
      </c>
      <c r="C837" s="15" t="s">
        <v>246</v>
      </c>
      <c r="D837" s="15">
        <v>0</v>
      </c>
      <c r="E837" s="15" t="s">
        <v>1035</v>
      </c>
      <c r="F837" s="15">
        <v>1</v>
      </c>
      <c r="G837" s="15">
        <v>1</v>
      </c>
      <c r="N837" s="15">
        <f t="shared" si="13"/>
        <v>0</v>
      </c>
    </row>
    <row r="838" spans="1:14" x14ac:dyDescent="0.2">
      <c r="A838" s="15" t="s">
        <v>985</v>
      </c>
      <c r="B838" s="16" t="s">
        <v>2022</v>
      </c>
      <c r="C838" s="15" t="s">
        <v>246</v>
      </c>
      <c r="D838" s="15">
        <v>0</v>
      </c>
      <c r="E838" s="15" t="s">
        <v>1036</v>
      </c>
      <c r="F838" s="15">
        <v>1</v>
      </c>
      <c r="G838" s="15">
        <v>1</v>
      </c>
      <c r="N838" s="15">
        <f t="shared" si="13"/>
        <v>0</v>
      </c>
    </row>
    <row r="839" spans="1:14" x14ac:dyDescent="0.2">
      <c r="A839" s="15" t="s">
        <v>985</v>
      </c>
      <c r="B839" s="16" t="s">
        <v>2023</v>
      </c>
      <c r="C839" s="15" t="s">
        <v>246</v>
      </c>
      <c r="D839" s="15">
        <v>0</v>
      </c>
      <c r="E839" s="15" t="s">
        <v>1037</v>
      </c>
      <c r="F839" s="15">
        <v>1</v>
      </c>
      <c r="G839" s="15">
        <v>1</v>
      </c>
      <c r="N839" s="15">
        <f t="shared" si="13"/>
        <v>0</v>
      </c>
    </row>
    <row r="840" spans="1:14" x14ac:dyDescent="0.2">
      <c r="A840" s="15" t="s">
        <v>985</v>
      </c>
      <c r="B840" s="16" t="s">
        <v>2024</v>
      </c>
      <c r="C840" s="15" t="s">
        <v>246</v>
      </c>
      <c r="D840" s="15">
        <v>0</v>
      </c>
      <c r="E840" s="15" t="s">
        <v>1038</v>
      </c>
      <c r="F840" s="15">
        <v>1</v>
      </c>
      <c r="G840" s="15">
        <v>1</v>
      </c>
      <c r="N840" s="15">
        <f t="shared" si="13"/>
        <v>0</v>
      </c>
    </row>
    <row r="841" spans="1:14" x14ac:dyDescent="0.2">
      <c r="A841" s="15" t="s">
        <v>985</v>
      </c>
      <c r="B841" s="16" t="s">
        <v>2025</v>
      </c>
      <c r="C841" s="15" t="s">
        <v>246</v>
      </c>
      <c r="D841" s="15">
        <v>0</v>
      </c>
      <c r="E841" s="15" t="s">
        <v>1039</v>
      </c>
      <c r="F841" s="15">
        <v>1</v>
      </c>
      <c r="G841" s="15">
        <v>1</v>
      </c>
      <c r="N841" s="15">
        <f t="shared" si="13"/>
        <v>0</v>
      </c>
    </row>
    <row r="842" spans="1:14" x14ac:dyDescent="0.2">
      <c r="A842" s="15" t="s">
        <v>985</v>
      </c>
      <c r="B842" s="16" t="s">
        <v>2026</v>
      </c>
      <c r="C842" s="15" t="s">
        <v>246</v>
      </c>
      <c r="D842" s="15">
        <v>0</v>
      </c>
      <c r="E842" s="15" t="s">
        <v>1040</v>
      </c>
      <c r="F842" s="15">
        <v>1</v>
      </c>
      <c r="G842" s="15">
        <v>1</v>
      </c>
      <c r="N842" s="15">
        <f t="shared" si="13"/>
        <v>0</v>
      </c>
    </row>
    <row r="843" spans="1:14" x14ac:dyDescent="0.2">
      <c r="A843" s="15" t="s">
        <v>985</v>
      </c>
      <c r="B843" s="16" t="s">
        <v>2027</v>
      </c>
      <c r="C843" s="15" t="s">
        <v>246</v>
      </c>
      <c r="D843" s="15">
        <v>0</v>
      </c>
      <c r="E843" s="15" t="s">
        <v>1041</v>
      </c>
      <c r="F843" s="15">
        <v>1</v>
      </c>
      <c r="G843" s="15">
        <v>1</v>
      </c>
      <c r="N843" s="15">
        <f t="shared" si="13"/>
        <v>0</v>
      </c>
    </row>
    <row r="844" spans="1:14" x14ac:dyDescent="0.2">
      <c r="A844" s="15" t="s">
        <v>985</v>
      </c>
      <c r="B844" s="16" t="s">
        <v>2028</v>
      </c>
      <c r="C844" s="15" t="s">
        <v>246</v>
      </c>
      <c r="D844" s="15">
        <v>0</v>
      </c>
      <c r="E844" s="15" t="s">
        <v>1042</v>
      </c>
      <c r="F844" s="15">
        <v>1</v>
      </c>
      <c r="G844" s="15">
        <v>1</v>
      </c>
      <c r="N844" s="15">
        <f t="shared" si="13"/>
        <v>0</v>
      </c>
    </row>
    <row r="845" spans="1:14" x14ac:dyDescent="0.2">
      <c r="A845" s="15" t="s">
        <v>985</v>
      </c>
      <c r="B845" s="16" t="s">
        <v>2029</v>
      </c>
      <c r="C845" s="15" t="s">
        <v>246</v>
      </c>
      <c r="D845" s="15">
        <v>0</v>
      </c>
      <c r="E845" s="15" t="s">
        <v>1043</v>
      </c>
      <c r="F845" s="15">
        <v>1</v>
      </c>
      <c r="G845" s="15">
        <v>1</v>
      </c>
      <c r="N845" s="15">
        <f t="shared" si="13"/>
        <v>0</v>
      </c>
    </row>
    <row r="846" spans="1:14" x14ac:dyDescent="0.2">
      <c r="A846" s="15" t="s">
        <v>985</v>
      </c>
      <c r="B846" s="16" t="s">
        <v>2030</v>
      </c>
      <c r="C846" s="15" t="s">
        <v>246</v>
      </c>
      <c r="D846" s="15">
        <v>0</v>
      </c>
      <c r="E846" s="15" t="s">
        <v>1044</v>
      </c>
      <c r="F846" s="15">
        <v>1</v>
      </c>
      <c r="G846" s="15">
        <v>1</v>
      </c>
      <c r="N846" s="15">
        <f t="shared" si="13"/>
        <v>0</v>
      </c>
    </row>
    <row r="847" spans="1:14" x14ac:dyDescent="0.2">
      <c r="A847" s="15" t="s">
        <v>985</v>
      </c>
      <c r="B847" s="16" t="s">
        <v>2031</v>
      </c>
      <c r="C847" s="15" t="s">
        <v>246</v>
      </c>
      <c r="D847" s="15">
        <v>0</v>
      </c>
      <c r="E847" s="15" t="s">
        <v>1045</v>
      </c>
      <c r="F847" s="15">
        <v>1</v>
      </c>
      <c r="G847" s="15">
        <v>1</v>
      </c>
      <c r="N847" s="15">
        <f t="shared" si="13"/>
        <v>0</v>
      </c>
    </row>
    <row r="848" spans="1:14" x14ac:dyDescent="0.2">
      <c r="A848" s="15" t="s">
        <v>985</v>
      </c>
      <c r="B848" s="16" t="s">
        <v>2032</v>
      </c>
      <c r="C848" s="15" t="s">
        <v>246</v>
      </c>
      <c r="D848" s="15">
        <v>0</v>
      </c>
      <c r="E848" s="15" t="s">
        <v>1046</v>
      </c>
      <c r="F848" s="15">
        <v>1</v>
      </c>
      <c r="G848" s="15">
        <v>1</v>
      </c>
      <c r="N848" s="15">
        <f t="shared" si="13"/>
        <v>0</v>
      </c>
    </row>
    <row r="849" spans="1:14" x14ac:dyDescent="0.2">
      <c r="A849" s="15" t="s">
        <v>985</v>
      </c>
      <c r="B849" s="16" t="s">
        <v>2033</v>
      </c>
      <c r="C849" s="15" t="s">
        <v>246</v>
      </c>
      <c r="D849" s="15">
        <v>0</v>
      </c>
      <c r="E849" s="15" t="s">
        <v>1047</v>
      </c>
      <c r="F849" s="15">
        <v>1</v>
      </c>
      <c r="G849" s="15">
        <v>1</v>
      </c>
      <c r="N849" s="15">
        <f t="shared" si="13"/>
        <v>0</v>
      </c>
    </row>
    <row r="850" spans="1:14" x14ac:dyDescent="0.2">
      <c r="A850" s="15" t="s">
        <v>985</v>
      </c>
      <c r="B850" s="16" t="s">
        <v>2034</v>
      </c>
      <c r="C850" s="15" t="s">
        <v>246</v>
      </c>
      <c r="D850" s="15">
        <v>0</v>
      </c>
      <c r="E850" s="15" t="s">
        <v>1048</v>
      </c>
      <c r="F850" s="15">
        <v>1</v>
      </c>
      <c r="G850" s="15">
        <v>1</v>
      </c>
      <c r="N850" s="15">
        <f t="shared" si="13"/>
        <v>0</v>
      </c>
    </row>
    <row r="851" spans="1:14" x14ac:dyDescent="0.2">
      <c r="A851" s="15" t="s">
        <v>985</v>
      </c>
      <c r="B851" s="16" t="s">
        <v>2035</v>
      </c>
      <c r="C851" s="15" t="s">
        <v>246</v>
      </c>
      <c r="D851" s="15">
        <v>0</v>
      </c>
      <c r="E851" s="15" t="s">
        <v>1049</v>
      </c>
      <c r="F851" s="15">
        <v>1</v>
      </c>
      <c r="G851" s="15">
        <v>1</v>
      </c>
      <c r="N851" s="15">
        <f t="shared" si="13"/>
        <v>0</v>
      </c>
    </row>
    <row r="852" spans="1:14" x14ac:dyDescent="0.2">
      <c r="A852" s="15" t="s">
        <v>985</v>
      </c>
      <c r="B852" s="16" t="s">
        <v>2036</v>
      </c>
      <c r="C852" s="15" t="s">
        <v>246</v>
      </c>
      <c r="D852" s="15">
        <v>0</v>
      </c>
      <c r="E852" s="15" t="s">
        <v>1050</v>
      </c>
      <c r="F852" s="15">
        <v>1</v>
      </c>
      <c r="G852" s="15">
        <v>1</v>
      </c>
      <c r="N852" s="15">
        <f t="shared" si="13"/>
        <v>0</v>
      </c>
    </row>
    <row r="853" spans="1:14" x14ac:dyDescent="0.2">
      <c r="A853" s="15" t="s">
        <v>985</v>
      </c>
      <c r="B853" s="16" t="s">
        <v>2037</v>
      </c>
      <c r="C853" s="15" t="s">
        <v>246</v>
      </c>
      <c r="D853" s="15">
        <v>0</v>
      </c>
      <c r="E853" s="15" t="s">
        <v>1051</v>
      </c>
      <c r="F853" s="15">
        <v>1</v>
      </c>
      <c r="G853" s="15">
        <v>1</v>
      </c>
      <c r="N853" s="15">
        <f t="shared" si="13"/>
        <v>0</v>
      </c>
    </row>
    <row r="854" spans="1:14" x14ac:dyDescent="0.2">
      <c r="A854" s="15" t="s">
        <v>985</v>
      </c>
      <c r="B854" s="16" t="s">
        <v>2038</v>
      </c>
      <c r="C854" s="15" t="s">
        <v>246</v>
      </c>
      <c r="D854" s="15">
        <v>0</v>
      </c>
      <c r="E854" s="15" t="s">
        <v>1052</v>
      </c>
      <c r="F854" s="15">
        <v>1</v>
      </c>
      <c r="G854" s="15">
        <v>1</v>
      </c>
      <c r="N854" s="15">
        <f t="shared" si="13"/>
        <v>0</v>
      </c>
    </row>
    <row r="855" spans="1:14" x14ac:dyDescent="0.2">
      <c r="A855" s="15" t="s">
        <v>985</v>
      </c>
      <c r="B855" s="16" t="s">
        <v>2039</v>
      </c>
      <c r="C855" s="15" t="s">
        <v>246</v>
      </c>
      <c r="D855" s="15">
        <v>0</v>
      </c>
      <c r="E855" s="15" t="s">
        <v>1053</v>
      </c>
      <c r="F855" s="15">
        <v>1</v>
      </c>
      <c r="G855" s="15">
        <v>1</v>
      </c>
      <c r="N855" s="15">
        <f t="shared" si="13"/>
        <v>0</v>
      </c>
    </row>
    <row r="856" spans="1:14" x14ac:dyDescent="0.2">
      <c r="A856" s="15" t="s">
        <v>985</v>
      </c>
      <c r="B856" s="16" t="s">
        <v>2040</v>
      </c>
      <c r="C856" s="15" t="s">
        <v>246</v>
      </c>
      <c r="D856" s="15">
        <v>0</v>
      </c>
      <c r="E856" s="15" t="s">
        <v>1054</v>
      </c>
      <c r="F856" s="15">
        <v>1</v>
      </c>
      <c r="G856" s="15">
        <v>1</v>
      </c>
      <c r="N856" s="15">
        <f t="shared" si="13"/>
        <v>0</v>
      </c>
    </row>
    <row r="857" spans="1:14" x14ac:dyDescent="0.2">
      <c r="A857" s="15" t="s">
        <v>985</v>
      </c>
      <c r="B857" s="16" t="s">
        <v>2041</v>
      </c>
      <c r="C857" s="15" t="s">
        <v>246</v>
      </c>
      <c r="D857" s="15">
        <v>0</v>
      </c>
      <c r="E857" s="15" t="s">
        <v>1055</v>
      </c>
      <c r="F857" s="15">
        <v>1</v>
      </c>
      <c r="G857" s="15">
        <v>1</v>
      </c>
      <c r="N857" s="15">
        <f t="shared" si="13"/>
        <v>0</v>
      </c>
    </row>
    <row r="858" spans="1:14" x14ac:dyDescent="0.2">
      <c r="A858" s="15" t="s">
        <v>985</v>
      </c>
      <c r="B858" s="16" t="s">
        <v>2042</v>
      </c>
      <c r="C858" s="15" t="s">
        <v>246</v>
      </c>
      <c r="D858" s="15">
        <v>0</v>
      </c>
      <c r="E858" s="15" t="s">
        <v>1056</v>
      </c>
      <c r="F858" s="15">
        <v>1</v>
      </c>
      <c r="G858" s="15">
        <v>1</v>
      </c>
      <c r="N858" s="15">
        <f t="shared" si="13"/>
        <v>0</v>
      </c>
    </row>
    <row r="859" spans="1:14" x14ac:dyDescent="0.2">
      <c r="A859" s="15" t="s">
        <v>985</v>
      </c>
      <c r="B859" s="16" t="s">
        <v>2043</v>
      </c>
      <c r="C859" s="15" t="s">
        <v>246</v>
      </c>
      <c r="D859" s="15">
        <v>0</v>
      </c>
      <c r="E859" s="15" t="s">
        <v>1057</v>
      </c>
      <c r="F859" s="15">
        <v>1</v>
      </c>
      <c r="G859" s="15">
        <v>1</v>
      </c>
      <c r="N859" s="15">
        <f t="shared" si="13"/>
        <v>0</v>
      </c>
    </row>
    <row r="860" spans="1:14" x14ac:dyDescent="0.2">
      <c r="A860" s="15" t="s">
        <v>985</v>
      </c>
      <c r="B860" s="16" t="s">
        <v>2044</v>
      </c>
      <c r="C860" s="15" t="s">
        <v>246</v>
      </c>
      <c r="D860" s="15">
        <v>0</v>
      </c>
      <c r="E860" s="15" t="s">
        <v>1058</v>
      </c>
      <c r="F860" s="15">
        <v>1</v>
      </c>
      <c r="G860" s="15">
        <v>1</v>
      </c>
      <c r="N860" s="15">
        <f t="shared" si="13"/>
        <v>0</v>
      </c>
    </row>
    <row r="861" spans="1:14" x14ac:dyDescent="0.2">
      <c r="A861" s="15" t="s">
        <v>985</v>
      </c>
      <c r="B861" s="16" t="s">
        <v>2045</v>
      </c>
      <c r="C861" s="15" t="s">
        <v>246</v>
      </c>
      <c r="D861" s="15">
        <v>0</v>
      </c>
      <c r="E861" s="15" t="s">
        <v>1059</v>
      </c>
      <c r="F861" s="15">
        <v>1</v>
      </c>
      <c r="G861" s="15">
        <v>1</v>
      </c>
      <c r="N861" s="15">
        <f t="shared" si="13"/>
        <v>0</v>
      </c>
    </row>
    <row r="862" spans="1:14" x14ac:dyDescent="0.2">
      <c r="A862" s="15" t="s">
        <v>985</v>
      </c>
      <c r="B862" s="16" t="s">
        <v>2046</v>
      </c>
      <c r="C862" s="15" t="s">
        <v>246</v>
      </c>
      <c r="D862" s="15">
        <v>0</v>
      </c>
      <c r="E862" s="15" t="s">
        <v>1060</v>
      </c>
      <c r="F862" s="15">
        <v>1</v>
      </c>
      <c r="G862" s="15">
        <v>1</v>
      </c>
      <c r="N862" s="15">
        <f t="shared" si="13"/>
        <v>0</v>
      </c>
    </row>
    <row r="863" spans="1:14" x14ac:dyDescent="0.2">
      <c r="A863" s="15" t="s">
        <v>985</v>
      </c>
      <c r="B863" s="16" t="s">
        <v>2047</v>
      </c>
      <c r="C863" s="15" t="s">
        <v>246</v>
      </c>
      <c r="D863" s="15">
        <v>0</v>
      </c>
      <c r="E863" s="15" t="s">
        <v>1061</v>
      </c>
      <c r="F863" s="15">
        <v>1</v>
      </c>
      <c r="G863" s="15">
        <v>1</v>
      </c>
      <c r="N863" s="15">
        <f t="shared" si="13"/>
        <v>0</v>
      </c>
    </row>
    <row r="864" spans="1:14" x14ac:dyDescent="0.2">
      <c r="A864" s="15" t="s">
        <v>985</v>
      </c>
      <c r="B864" s="16" t="s">
        <v>2048</v>
      </c>
      <c r="C864" s="15" t="s">
        <v>246</v>
      </c>
      <c r="D864" s="15">
        <v>0</v>
      </c>
      <c r="E864" s="15" t="s">
        <v>1062</v>
      </c>
      <c r="F864" s="15">
        <v>1</v>
      </c>
      <c r="G864" s="15">
        <v>1</v>
      </c>
      <c r="N864" s="15">
        <f t="shared" si="13"/>
        <v>0</v>
      </c>
    </row>
    <row r="865" spans="1:14" x14ac:dyDescent="0.2">
      <c r="A865" s="15" t="s">
        <v>985</v>
      </c>
      <c r="B865" s="16" t="s">
        <v>2049</v>
      </c>
      <c r="C865" s="15" t="s">
        <v>246</v>
      </c>
      <c r="D865" s="15">
        <v>0</v>
      </c>
      <c r="E865" s="15" t="s">
        <v>1063</v>
      </c>
      <c r="F865" s="15">
        <v>1</v>
      </c>
      <c r="G865" s="15">
        <v>1</v>
      </c>
      <c r="N865" s="15">
        <f t="shared" si="13"/>
        <v>0</v>
      </c>
    </row>
    <row r="866" spans="1:14" x14ac:dyDescent="0.2">
      <c r="A866" s="15" t="s">
        <v>985</v>
      </c>
      <c r="B866" s="16" t="s">
        <v>2050</v>
      </c>
      <c r="C866" s="15" t="s">
        <v>246</v>
      </c>
      <c r="D866" s="15">
        <v>0</v>
      </c>
      <c r="E866" s="15" t="s">
        <v>1064</v>
      </c>
      <c r="F866" s="15">
        <v>1</v>
      </c>
      <c r="G866" s="15">
        <v>1</v>
      </c>
      <c r="N866" s="15">
        <f t="shared" si="13"/>
        <v>0</v>
      </c>
    </row>
    <row r="867" spans="1:14" x14ac:dyDescent="0.2">
      <c r="A867" s="15" t="s">
        <v>985</v>
      </c>
      <c r="B867" s="16" t="s">
        <v>2051</v>
      </c>
      <c r="C867" s="15" t="s">
        <v>246</v>
      </c>
      <c r="D867" s="15">
        <v>0</v>
      </c>
      <c r="E867" s="15" t="s">
        <v>1065</v>
      </c>
      <c r="F867" s="15">
        <v>1</v>
      </c>
      <c r="G867" s="15">
        <v>1</v>
      </c>
      <c r="N867" s="15">
        <f t="shared" si="13"/>
        <v>0</v>
      </c>
    </row>
    <row r="868" spans="1:14" x14ac:dyDescent="0.2">
      <c r="A868" s="15" t="s">
        <v>985</v>
      </c>
      <c r="B868" s="16" t="s">
        <v>2052</v>
      </c>
      <c r="C868" s="15" t="s">
        <v>246</v>
      </c>
      <c r="D868" s="15">
        <v>0</v>
      </c>
      <c r="E868" s="15" t="s">
        <v>1066</v>
      </c>
      <c r="F868" s="15">
        <v>1</v>
      </c>
      <c r="G868" s="15">
        <v>1</v>
      </c>
      <c r="N868" s="15">
        <f t="shared" si="13"/>
        <v>0</v>
      </c>
    </row>
    <row r="869" spans="1:14" x14ac:dyDescent="0.2">
      <c r="A869" s="15" t="s">
        <v>985</v>
      </c>
      <c r="B869" s="16" t="s">
        <v>2053</v>
      </c>
      <c r="C869" s="15" t="s">
        <v>246</v>
      </c>
      <c r="D869" s="15">
        <v>0</v>
      </c>
      <c r="E869" s="15" t="s">
        <v>1067</v>
      </c>
      <c r="F869" s="15">
        <v>1</v>
      </c>
      <c r="G869" s="15">
        <v>1</v>
      </c>
      <c r="N869" s="15">
        <f t="shared" si="13"/>
        <v>0</v>
      </c>
    </row>
    <row r="870" spans="1:14" x14ac:dyDescent="0.2">
      <c r="A870" s="15" t="s">
        <v>985</v>
      </c>
      <c r="B870" s="16" t="s">
        <v>2054</v>
      </c>
      <c r="C870" s="15" t="s">
        <v>246</v>
      </c>
      <c r="D870" s="15">
        <v>0</v>
      </c>
      <c r="E870" s="15" t="s">
        <v>1068</v>
      </c>
      <c r="F870" s="15">
        <v>1</v>
      </c>
      <c r="G870" s="15">
        <v>1</v>
      </c>
      <c r="N870" s="15">
        <f t="shared" si="13"/>
        <v>0</v>
      </c>
    </row>
    <row r="871" spans="1:14" x14ac:dyDescent="0.2">
      <c r="A871" s="15" t="s">
        <v>985</v>
      </c>
      <c r="B871" s="16" t="s">
        <v>2055</v>
      </c>
      <c r="C871" s="15" t="s">
        <v>246</v>
      </c>
      <c r="D871" s="15">
        <v>25</v>
      </c>
      <c r="E871" s="15" t="s">
        <v>1069</v>
      </c>
      <c r="F871" s="15">
        <v>1</v>
      </c>
      <c r="G871" s="15">
        <v>1</v>
      </c>
      <c r="N871" s="15">
        <f t="shared" si="13"/>
        <v>0</v>
      </c>
    </row>
    <row r="872" spans="1:14" x14ac:dyDescent="0.2">
      <c r="A872" s="15" t="s">
        <v>985</v>
      </c>
      <c r="B872" s="16" t="s">
        <v>2056</v>
      </c>
      <c r="C872" s="15" t="s">
        <v>246</v>
      </c>
      <c r="D872" s="15">
        <v>25</v>
      </c>
      <c r="E872" s="15" t="s">
        <v>1070</v>
      </c>
      <c r="F872" s="15">
        <v>1</v>
      </c>
      <c r="G872" s="15">
        <v>1</v>
      </c>
      <c r="N872" s="15">
        <f t="shared" si="13"/>
        <v>0</v>
      </c>
    </row>
    <row r="873" spans="1:14" x14ac:dyDescent="0.2">
      <c r="A873" s="15" t="s">
        <v>985</v>
      </c>
      <c r="B873" s="16" t="s">
        <v>2057</v>
      </c>
      <c r="C873" s="15" t="s">
        <v>246</v>
      </c>
      <c r="D873" s="15">
        <v>25</v>
      </c>
      <c r="E873" s="15" t="s">
        <v>1071</v>
      </c>
      <c r="F873" s="15">
        <v>1</v>
      </c>
      <c r="G873" s="15">
        <v>1</v>
      </c>
      <c r="N873" s="15">
        <f t="shared" si="13"/>
        <v>0</v>
      </c>
    </row>
    <row r="874" spans="1:14" x14ac:dyDescent="0.2">
      <c r="A874" s="15" t="s">
        <v>985</v>
      </c>
      <c r="B874" s="16" t="s">
        <v>2058</v>
      </c>
      <c r="C874" s="15" t="s">
        <v>246</v>
      </c>
      <c r="D874" s="15">
        <v>25</v>
      </c>
      <c r="E874" s="15" t="s">
        <v>1072</v>
      </c>
      <c r="F874" s="15">
        <v>1</v>
      </c>
      <c r="G874" s="15">
        <v>1</v>
      </c>
      <c r="N874" s="15">
        <f t="shared" si="13"/>
        <v>0</v>
      </c>
    </row>
    <row r="875" spans="1:14" x14ac:dyDescent="0.2">
      <c r="A875" s="15" t="s">
        <v>985</v>
      </c>
      <c r="B875" s="16" t="s">
        <v>2059</v>
      </c>
      <c r="C875" s="15" t="s">
        <v>246</v>
      </c>
      <c r="D875" s="15">
        <v>25</v>
      </c>
      <c r="E875" s="15" t="s">
        <v>1073</v>
      </c>
      <c r="F875" s="15">
        <v>1</v>
      </c>
      <c r="G875" s="15">
        <v>1</v>
      </c>
      <c r="N875" s="15">
        <f t="shared" si="13"/>
        <v>0</v>
      </c>
    </row>
    <row r="876" spans="1:14" x14ac:dyDescent="0.2">
      <c r="A876" s="15" t="s">
        <v>985</v>
      </c>
      <c r="B876" s="16" t="s">
        <v>2060</v>
      </c>
      <c r="C876" s="15" t="s">
        <v>246</v>
      </c>
      <c r="D876" s="15">
        <v>25</v>
      </c>
      <c r="E876" s="15" t="s">
        <v>1074</v>
      </c>
      <c r="F876" s="15">
        <v>1</v>
      </c>
      <c r="G876" s="15">
        <v>1</v>
      </c>
      <c r="N876" s="15">
        <f t="shared" si="13"/>
        <v>0</v>
      </c>
    </row>
    <row r="877" spans="1:14" x14ac:dyDescent="0.2">
      <c r="A877" s="15" t="s">
        <v>985</v>
      </c>
      <c r="B877" s="16" t="s">
        <v>2061</v>
      </c>
      <c r="C877" s="15" t="s">
        <v>246</v>
      </c>
      <c r="D877" s="15">
        <v>25</v>
      </c>
      <c r="E877" s="15" t="s">
        <v>1075</v>
      </c>
      <c r="F877" s="15">
        <v>1</v>
      </c>
      <c r="G877" s="15">
        <v>1</v>
      </c>
      <c r="N877" s="15">
        <f t="shared" si="13"/>
        <v>0</v>
      </c>
    </row>
    <row r="878" spans="1:14" x14ac:dyDescent="0.2">
      <c r="A878" s="15" t="s">
        <v>985</v>
      </c>
      <c r="B878" s="16" t="s">
        <v>2062</v>
      </c>
      <c r="C878" s="15" t="s">
        <v>246</v>
      </c>
      <c r="D878" s="15">
        <v>25</v>
      </c>
      <c r="E878" s="15" t="s">
        <v>1076</v>
      </c>
      <c r="F878" s="15">
        <v>1</v>
      </c>
      <c r="G878" s="15">
        <v>1</v>
      </c>
      <c r="N878" s="15">
        <f t="shared" si="13"/>
        <v>0</v>
      </c>
    </row>
    <row r="879" spans="1:14" x14ac:dyDescent="0.2">
      <c r="A879" s="15" t="s">
        <v>985</v>
      </c>
      <c r="B879" s="16" t="s">
        <v>2063</v>
      </c>
      <c r="C879" s="15" t="s">
        <v>246</v>
      </c>
      <c r="D879" s="15">
        <v>25</v>
      </c>
      <c r="E879" s="15" t="s">
        <v>1077</v>
      </c>
      <c r="F879" s="15">
        <v>1</v>
      </c>
      <c r="G879" s="15">
        <v>1</v>
      </c>
      <c r="N879" s="15">
        <f t="shared" si="13"/>
        <v>0</v>
      </c>
    </row>
    <row r="880" spans="1:14" x14ac:dyDescent="0.2">
      <c r="A880" s="15" t="s">
        <v>985</v>
      </c>
      <c r="B880" s="16" t="s">
        <v>2064</v>
      </c>
      <c r="C880" s="15" t="s">
        <v>246</v>
      </c>
      <c r="D880" s="15">
        <v>25</v>
      </c>
      <c r="E880" s="15" t="s">
        <v>1078</v>
      </c>
      <c r="F880" s="15">
        <v>1</v>
      </c>
      <c r="G880" s="15">
        <v>1</v>
      </c>
      <c r="N880" s="15">
        <f t="shared" si="13"/>
        <v>0</v>
      </c>
    </row>
    <row r="881" spans="1:14" x14ac:dyDescent="0.2">
      <c r="A881" s="15" t="s">
        <v>985</v>
      </c>
      <c r="B881" s="16" t="s">
        <v>2065</v>
      </c>
      <c r="C881" s="15" t="s">
        <v>246</v>
      </c>
      <c r="D881" s="15">
        <v>25</v>
      </c>
      <c r="E881" s="15" t="s">
        <v>1079</v>
      </c>
      <c r="F881" s="15">
        <v>1</v>
      </c>
      <c r="G881" s="15">
        <v>1</v>
      </c>
      <c r="N881" s="15">
        <f t="shared" si="13"/>
        <v>0</v>
      </c>
    </row>
    <row r="882" spans="1:14" x14ac:dyDescent="0.2">
      <c r="A882" s="15" t="s">
        <v>985</v>
      </c>
      <c r="B882" s="16" t="s">
        <v>2066</v>
      </c>
      <c r="C882" s="15" t="s">
        <v>246</v>
      </c>
      <c r="D882" s="15">
        <v>25</v>
      </c>
      <c r="E882" s="15" t="s">
        <v>1080</v>
      </c>
      <c r="F882" s="15">
        <v>1</v>
      </c>
      <c r="G882" s="15">
        <v>1</v>
      </c>
      <c r="N882" s="15">
        <f t="shared" si="13"/>
        <v>0</v>
      </c>
    </row>
    <row r="883" spans="1:14" x14ac:dyDescent="0.2">
      <c r="A883" s="15" t="s">
        <v>985</v>
      </c>
      <c r="B883" s="16" t="s">
        <v>2067</v>
      </c>
      <c r="C883" s="15" t="s">
        <v>246</v>
      </c>
      <c r="D883" s="15">
        <v>25</v>
      </c>
      <c r="E883" s="15" t="s">
        <v>1081</v>
      </c>
      <c r="F883" s="15">
        <v>1</v>
      </c>
      <c r="G883" s="15">
        <v>1</v>
      </c>
      <c r="N883" s="15">
        <f t="shared" si="13"/>
        <v>0</v>
      </c>
    </row>
    <row r="884" spans="1:14" x14ac:dyDescent="0.2">
      <c r="A884" s="15" t="s">
        <v>985</v>
      </c>
      <c r="B884" s="16" t="s">
        <v>2068</v>
      </c>
      <c r="C884" s="15" t="s">
        <v>246</v>
      </c>
      <c r="D884" s="15">
        <v>50</v>
      </c>
      <c r="E884" s="15" t="s">
        <v>1082</v>
      </c>
      <c r="F884" s="15">
        <v>1</v>
      </c>
      <c r="G884" s="15">
        <v>1</v>
      </c>
      <c r="N884" s="15">
        <f t="shared" si="13"/>
        <v>0</v>
      </c>
    </row>
    <row r="885" spans="1:14" x14ac:dyDescent="0.2">
      <c r="A885" s="15" t="s">
        <v>985</v>
      </c>
      <c r="B885" s="16" t="s">
        <v>2069</v>
      </c>
      <c r="C885" s="15" t="s">
        <v>246</v>
      </c>
      <c r="D885" s="15">
        <v>50</v>
      </c>
      <c r="E885" s="15" t="s">
        <v>1083</v>
      </c>
      <c r="F885" s="15">
        <v>1</v>
      </c>
      <c r="G885" s="15">
        <v>1</v>
      </c>
      <c r="N885" s="15">
        <f t="shared" si="13"/>
        <v>0</v>
      </c>
    </row>
    <row r="886" spans="1:14" x14ac:dyDescent="0.2">
      <c r="A886" s="15" t="s">
        <v>985</v>
      </c>
      <c r="B886" s="16" t="s">
        <v>2070</v>
      </c>
      <c r="C886" s="15" t="s">
        <v>246</v>
      </c>
      <c r="D886" s="15">
        <v>50</v>
      </c>
      <c r="E886" s="15" t="s">
        <v>1084</v>
      </c>
      <c r="F886" s="15">
        <v>1</v>
      </c>
      <c r="G886" s="15">
        <v>1</v>
      </c>
      <c r="N886" s="15">
        <f t="shared" si="13"/>
        <v>0</v>
      </c>
    </row>
    <row r="887" spans="1:14" x14ac:dyDescent="0.2">
      <c r="A887" s="15" t="s">
        <v>985</v>
      </c>
      <c r="B887" s="16" t="s">
        <v>2071</v>
      </c>
      <c r="C887" s="15" t="s">
        <v>246</v>
      </c>
      <c r="D887" s="15">
        <v>50</v>
      </c>
      <c r="E887" s="15" t="s">
        <v>1085</v>
      </c>
      <c r="F887" s="15">
        <v>1</v>
      </c>
      <c r="G887" s="15">
        <v>1</v>
      </c>
      <c r="N887" s="15">
        <f t="shared" si="13"/>
        <v>0</v>
      </c>
    </row>
    <row r="888" spans="1:14" x14ac:dyDescent="0.2">
      <c r="A888" s="15" t="s">
        <v>985</v>
      </c>
      <c r="B888" s="16" t="s">
        <v>2072</v>
      </c>
      <c r="C888" s="15" t="s">
        <v>246</v>
      </c>
      <c r="D888" s="15">
        <v>50</v>
      </c>
      <c r="E888" s="15" t="s">
        <v>1086</v>
      </c>
      <c r="F888" s="15">
        <v>1</v>
      </c>
      <c r="G888" s="15">
        <v>1</v>
      </c>
      <c r="N888" s="15">
        <f t="shared" si="13"/>
        <v>0</v>
      </c>
    </row>
    <row r="889" spans="1:14" x14ac:dyDescent="0.2">
      <c r="A889" s="15" t="s">
        <v>985</v>
      </c>
      <c r="B889" s="16" t="s">
        <v>2073</v>
      </c>
      <c r="C889" s="15" t="s">
        <v>246</v>
      </c>
      <c r="D889" s="15">
        <v>50</v>
      </c>
      <c r="E889" s="15" t="s">
        <v>1087</v>
      </c>
      <c r="F889" s="15">
        <v>1</v>
      </c>
      <c r="G889" s="15">
        <v>1</v>
      </c>
      <c r="N889" s="15">
        <f t="shared" si="13"/>
        <v>0</v>
      </c>
    </row>
    <row r="890" spans="1:14" x14ac:dyDescent="0.2">
      <c r="A890" s="15" t="s">
        <v>985</v>
      </c>
      <c r="B890" s="16" t="s">
        <v>2074</v>
      </c>
      <c r="C890" s="15" t="s">
        <v>246</v>
      </c>
      <c r="D890" s="15">
        <v>50</v>
      </c>
      <c r="E890" s="15" t="s">
        <v>1088</v>
      </c>
      <c r="F890" s="15">
        <v>1</v>
      </c>
      <c r="G890" s="15">
        <v>1</v>
      </c>
      <c r="N890" s="15">
        <f t="shared" si="13"/>
        <v>0</v>
      </c>
    </row>
    <row r="891" spans="1:14" x14ac:dyDescent="0.2">
      <c r="A891" s="15" t="s">
        <v>985</v>
      </c>
      <c r="B891" s="16" t="s">
        <v>1858</v>
      </c>
      <c r="C891" s="15" t="s">
        <v>246</v>
      </c>
      <c r="D891" s="15">
        <v>50</v>
      </c>
      <c r="E891" s="15" t="s">
        <v>1089</v>
      </c>
      <c r="F891" s="15">
        <v>1</v>
      </c>
      <c r="G891" s="15">
        <v>1</v>
      </c>
      <c r="N891" s="15">
        <f t="shared" si="13"/>
        <v>0</v>
      </c>
    </row>
    <row r="892" spans="1:14" x14ac:dyDescent="0.2">
      <c r="A892" s="15" t="s">
        <v>985</v>
      </c>
      <c r="B892" s="16" t="s">
        <v>2075</v>
      </c>
      <c r="C892" s="15" t="s">
        <v>246</v>
      </c>
      <c r="D892" s="15">
        <v>50</v>
      </c>
      <c r="E892" s="15" t="s">
        <v>1090</v>
      </c>
      <c r="F892" s="15">
        <v>1</v>
      </c>
      <c r="G892" s="15">
        <v>1</v>
      </c>
      <c r="N892" s="15">
        <f t="shared" si="13"/>
        <v>0</v>
      </c>
    </row>
    <row r="893" spans="1:14" x14ac:dyDescent="0.2">
      <c r="A893" s="15" t="s">
        <v>985</v>
      </c>
      <c r="B893" s="16" t="s">
        <v>2076</v>
      </c>
      <c r="C893" s="15" t="s">
        <v>246</v>
      </c>
      <c r="D893" s="15">
        <v>50</v>
      </c>
      <c r="E893" s="15" t="s">
        <v>1091</v>
      </c>
      <c r="F893" s="15">
        <v>1</v>
      </c>
      <c r="G893" s="15">
        <v>1</v>
      </c>
      <c r="N893" s="15">
        <f t="shared" si="13"/>
        <v>0</v>
      </c>
    </row>
    <row r="894" spans="1:14" x14ac:dyDescent="0.2">
      <c r="A894" s="15" t="s">
        <v>985</v>
      </c>
      <c r="B894" s="16" t="s">
        <v>2077</v>
      </c>
      <c r="C894" s="15" t="s">
        <v>246</v>
      </c>
      <c r="D894" s="15">
        <v>50</v>
      </c>
      <c r="E894" s="15" t="s">
        <v>1092</v>
      </c>
      <c r="F894" s="15">
        <v>1</v>
      </c>
      <c r="G894" s="15">
        <v>1</v>
      </c>
      <c r="N894" s="15">
        <f t="shared" si="13"/>
        <v>0</v>
      </c>
    </row>
    <row r="895" spans="1:14" x14ac:dyDescent="0.2">
      <c r="A895" s="15" t="s">
        <v>985</v>
      </c>
      <c r="B895" s="16" t="s">
        <v>2078</v>
      </c>
      <c r="C895" s="15" t="s">
        <v>246</v>
      </c>
      <c r="D895" s="15">
        <v>50</v>
      </c>
      <c r="E895" s="15" t="s">
        <v>1093</v>
      </c>
      <c r="F895" s="15">
        <v>1</v>
      </c>
      <c r="G895" s="15">
        <v>1</v>
      </c>
      <c r="N895" s="15">
        <f t="shared" si="13"/>
        <v>0</v>
      </c>
    </row>
    <row r="896" spans="1:14" x14ac:dyDescent="0.2">
      <c r="A896" s="15" t="s">
        <v>985</v>
      </c>
      <c r="B896" s="16" t="s">
        <v>2079</v>
      </c>
      <c r="C896" s="15" t="s">
        <v>246</v>
      </c>
      <c r="D896" s="15">
        <v>50</v>
      </c>
      <c r="E896" s="15" t="s">
        <v>1094</v>
      </c>
      <c r="F896" s="15">
        <v>1</v>
      </c>
      <c r="G896" s="15">
        <v>1</v>
      </c>
      <c r="N896" s="15">
        <f t="shared" si="13"/>
        <v>0</v>
      </c>
    </row>
    <row r="897" spans="1:14" x14ac:dyDescent="0.2">
      <c r="A897" s="15" t="s">
        <v>985</v>
      </c>
      <c r="B897" s="16" t="s">
        <v>2080</v>
      </c>
      <c r="C897" s="15" t="s">
        <v>246</v>
      </c>
      <c r="D897" s="15">
        <v>50</v>
      </c>
      <c r="E897" s="15" t="s">
        <v>1095</v>
      </c>
      <c r="F897" s="15">
        <v>1</v>
      </c>
      <c r="G897" s="15">
        <v>1</v>
      </c>
      <c r="N897" s="15">
        <f t="shared" si="13"/>
        <v>0</v>
      </c>
    </row>
    <row r="898" spans="1:14" x14ac:dyDescent="0.2">
      <c r="A898" s="15" t="s">
        <v>985</v>
      </c>
      <c r="B898" s="16" t="s">
        <v>2081</v>
      </c>
      <c r="C898" s="15" t="s">
        <v>246</v>
      </c>
      <c r="D898" s="15">
        <v>50</v>
      </c>
      <c r="E898" s="15" t="s">
        <v>1096</v>
      </c>
      <c r="F898" s="15">
        <v>1</v>
      </c>
      <c r="G898" s="15">
        <v>1</v>
      </c>
      <c r="N898" s="15">
        <f t="shared" ref="N898:N961" si="14">COUNTA(I898:L898)</f>
        <v>0</v>
      </c>
    </row>
    <row r="899" spans="1:14" x14ac:dyDescent="0.2">
      <c r="A899" s="15" t="s">
        <v>985</v>
      </c>
      <c r="B899" s="16" t="s">
        <v>2082</v>
      </c>
      <c r="C899" s="15" t="s">
        <v>246</v>
      </c>
      <c r="D899" s="15">
        <v>50</v>
      </c>
      <c r="E899" s="15" t="s">
        <v>1097</v>
      </c>
      <c r="F899" s="15">
        <v>1</v>
      </c>
      <c r="G899" s="15">
        <v>1</v>
      </c>
      <c r="N899" s="15">
        <f t="shared" si="14"/>
        <v>0</v>
      </c>
    </row>
    <row r="900" spans="1:14" x14ac:dyDescent="0.2">
      <c r="A900" s="15" t="s">
        <v>985</v>
      </c>
      <c r="B900" s="16" t="s">
        <v>2083</v>
      </c>
      <c r="C900" s="15" t="s">
        <v>246</v>
      </c>
      <c r="D900" s="15">
        <v>75</v>
      </c>
      <c r="E900" s="15" t="s">
        <v>1098</v>
      </c>
      <c r="F900" s="15">
        <v>1</v>
      </c>
      <c r="G900" s="15">
        <v>1</v>
      </c>
      <c r="N900" s="15">
        <f t="shared" si="14"/>
        <v>0</v>
      </c>
    </row>
    <row r="901" spans="1:14" x14ac:dyDescent="0.2">
      <c r="A901" s="15" t="s">
        <v>985</v>
      </c>
      <c r="B901" s="16" t="s">
        <v>2084</v>
      </c>
      <c r="C901" s="15" t="s">
        <v>246</v>
      </c>
      <c r="D901" s="15">
        <v>75</v>
      </c>
      <c r="E901" s="15" t="s">
        <v>1099</v>
      </c>
      <c r="F901" s="15">
        <v>1</v>
      </c>
      <c r="G901" s="15">
        <v>1</v>
      </c>
      <c r="N901" s="15">
        <f t="shared" si="14"/>
        <v>0</v>
      </c>
    </row>
    <row r="902" spans="1:14" x14ac:dyDescent="0.2">
      <c r="A902" s="15" t="s">
        <v>985</v>
      </c>
      <c r="B902" s="16" t="s">
        <v>2085</v>
      </c>
      <c r="C902" s="15" t="s">
        <v>246</v>
      </c>
      <c r="D902" s="15">
        <v>75</v>
      </c>
      <c r="E902" s="15" t="s">
        <v>1100</v>
      </c>
      <c r="F902" s="15">
        <v>1</v>
      </c>
      <c r="G902" s="15">
        <v>1</v>
      </c>
      <c r="N902" s="15">
        <f t="shared" si="14"/>
        <v>0</v>
      </c>
    </row>
    <row r="903" spans="1:14" x14ac:dyDescent="0.2">
      <c r="A903" s="15" t="s">
        <v>985</v>
      </c>
      <c r="B903" s="16" t="s">
        <v>2086</v>
      </c>
      <c r="C903" s="15" t="s">
        <v>246</v>
      </c>
      <c r="D903" s="15">
        <v>75</v>
      </c>
      <c r="E903" s="15" t="s">
        <v>1101</v>
      </c>
      <c r="F903" s="15">
        <v>1</v>
      </c>
      <c r="G903" s="15">
        <v>1</v>
      </c>
      <c r="N903" s="15">
        <f t="shared" si="14"/>
        <v>0</v>
      </c>
    </row>
    <row r="904" spans="1:14" x14ac:dyDescent="0.2">
      <c r="A904" s="15" t="s">
        <v>985</v>
      </c>
      <c r="B904" s="16" t="s">
        <v>2087</v>
      </c>
      <c r="C904" s="15" t="s">
        <v>246</v>
      </c>
      <c r="D904" s="15">
        <v>75</v>
      </c>
      <c r="E904" s="15" t="s">
        <v>1102</v>
      </c>
      <c r="F904" s="15">
        <v>1</v>
      </c>
      <c r="G904" s="15">
        <v>1</v>
      </c>
      <c r="N904" s="15">
        <f t="shared" si="14"/>
        <v>0</v>
      </c>
    </row>
    <row r="905" spans="1:14" x14ac:dyDescent="0.2">
      <c r="A905" s="15" t="s">
        <v>985</v>
      </c>
      <c r="B905" s="16" t="s">
        <v>2088</v>
      </c>
      <c r="C905" s="15" t="s">
        <v>246</v>
      </c>
      <c r="D905" s="15">
        <v>75</v>
      </c>
      <c r="E905" s="15" t="s">
        <v>1103</v>
      </c>
      <c r="F905" s="15">
        <v>1</v>
      </c>
      <c r="G905" s="15">
        <v>1</v>
      </c>
      <c r="N905" s="15">
        <f t="shared" si="14"/>
        <v>0</v>
      </c>
    </row>
    <row r="906" spans="1:14" x14ac:dyDescent="0.2">
      <c r="A906" s="15" t="s">
        <v>985</v>
      </c>
      <c r="B906" s="16" t="s">
        <v>2089</v>
      </c>
      <c r="C906" s="15" t="s">
        <v>246</v>
      </c>
      <c r="D906" s="15">
        <v>75</v>
      </c>
      <c r="E906" s="15" t="s">
        <v>1104</v>
      </c>
      <c r="F906" s="15">
        <v>1</v>
      </c>
      <c r="G906" s="15">
        <v>1</v>
      </c>
      <c r="N906" s="15">
        <f t="shared" si="14"/>
        <v>0</v>
      </c>
    </row>
    <row r="907" spans="1:14" x14ac:dyDescent="0.2">
      <c r="A907" s="15" t="s">
        <v>985</v>
      </c>
      <c r="B907" s="16" t="s">
        <v>2090</v>
      </c>
      <c r="C907" s="15" t="s">
        <v>246</v>
      </c>
      <c r="D907" s="15">
        <v>75</v>
      </c>
      <c r="E907" s="15" t="s">
        <v>1105</v>
      </c>
      <c r="F907" s="15">
        <v>1</v>
      </c>
      <c r="G907" s="15">
        <v>1</v>
      </c>
      <c r="N907" s="15">
        <f t="shared" si="14"/>
        <v>0</v>
      </c>
    </row>
    <row r="908" spans="1:14" x14ac:dyDescent="0.2">
      <c r="A908" s="15" t="s">
        <v>985</v>
      </c>
      <c r="B908" s="16" t="s">
        <v>2091</v>
      </c>
      <c r="C908" s="15" t="s">
        <v>246</v>
      </c>
      <c r="D908" s="15">
        <v>75</v>
      </c>
      <c r="E908" s="15" t="s">
        <v>1106</v>
      </c>
      <c r="F908" s="15">
        <v>1</v>
      </c>
      <c r="G908" s="15">
        <v>1</v>
      </c>
      <c r="N908" s="15">
        <f t="shared" si="14"/>
        <v>0</v>
      </c>
    </row>
    <row r="909" spans="1:14" x14ac:dyDescent="0.2">
      <c r="A909" s="15" t="s">
        <v>985</v>
      </c>
      <c r="B909" s="16" t="s">
        <v>2092</v>
      </c>
      <c r="C909" s="15" t="s">
        <v>246</v>
      </c>
      <c r="D909" s="15">
        <v>75</v>
      </c>
      <c r="E909" s="15" t="s">
        <v>1107</v>
      </c>
      <c r="F909" s="15">
        <v>1</v>
      </c>
      <c r="G909" s="15">
        <v>1</v>
      </c>
      <c r="N909" s="15">
        <f t="shared" si="14"/>
        <v>0</v>
      </c>
    </row>
    <row r="910" spans="1:14" x14ac:dyDescent="0.2">
      <c r="A910" s="15" t="s">
        <v>985</v>
      </c>
      <c r="B910" s="16" t="s">
        <v>2093</v>
      </c>
      <c r="C910" s="15" t="s">
        <v>246</v>
      </c>
      <c r="D910" s="15">
        <v>75</v>
      </c>
      <c r="E910" s="15" t="s">
        <v>1108</v>
      </c>
      <c r="F910" s="15">
        <v>1</v>
      </c>
      <c r="G910" s="15">
        <v>1</v>
      </c>
      <c r="N910" s="15">
        <f t="shared" si="14"/>
        <v>0</v>
      </c>
    </row>
    <row r="911" spans="1:14" x14ac:dyDescent="0.2">
      <c r="A911" s="15" t="s">
        <v>985</v>
      </c>
      <c r="B911" s="16" t="s">
        <v>2094</v>
      </c>
      <c r="C911" s="15" t="s">
        <v>246</v>
      </c>
      <c r="D911" s="15">
        <v>75</v>
      </c>
      <c r="E911" s="15" t="s">
        <v>1109</v>
      </c>
      <c r="F911" s="15">
        <v>1</v>
      </c>
      <c r="G911" s="15">
        <v>1</v>
      </c>
      <c r="N911" s="15">
        <f t="shared" si="14"/>
        <v>0</v>
      </c>
    </row>
    <row r="912" spans="1:14" x14ac:dyDescent="0.2">
      <c r="A912" s="15" t="s">
        <v>985</v>
      </c>
      <c r="B912" s="16" t="s">
        <v>2095</v>
      </c>
      <c r="C912" s="15" t="s">
        <v>246</v>
      </c>
      <c r="D912" s="15">
        <v>75</v>
      </c>
      <c r="E912" s="15" t="s">
        <v>1110</v>
      </c>
      <c r="F912" s="15">
        <v>1</v>
      </c>
      <c r="G912" s="15">
        <v>1</v>
      </c>
      <c r="N912" s="15">
        <f t="shared" si="14"/>
        <v>0</v>
      </c>
    </row>
    <row r="913" spans="1:14" x14ac:dyDescent="0.2">
      <c r="A913" s="15" t="s">
        <v>985</v>
      </c>
      <c r="B913" s="16" t="s">
        <v>2096</v>
      </c>
      <c r="C913" s="15" t="s">
        <v>246</v>
      </c>
      <c r="D913" s="15">
        <v>75</v>
      </c>
      <c r="E913" s="15" t="s">
        <v>1111</v>
      </c>
      <c r="F913" s="15">
        <v>1</v>
      </c>
      <c r="G913" s="15">
        <v>1</v>
      </c>
      <c r="N913" s="15">
        <f t="shared" si="14"/>
        <v>0</v>
      </c>
    </row>
    <row r="914" spans="1:14" x14ac:dyDescent="0.2">
      <c r="A914" s="15" t="s">
        <v>985</v>
      </c>
      <c r="B914" s="16" t="s">
        <v>2097</v>
      </c>
      <c r="C914" s="15" t="s">
        <v>246</v>
      </c>
      <c r="D914" s="15">
        <v>75</v>
      </c>
      <c r="E914" s="15" t="s">
        <v>1112</v>
      </c>
      <c r="F914" s="15">
        <v>1</v>
      </c>
      <c r="G914" s="15">
        <v>1</v>
      </c>
      <c r="N914" s="15">
        <f t="shared" si="14"/>
        <v>0</v>
      </c>
    </row>
    <row r="915" spans="1:14" x14ac:dyDescent="0.2">
      <c r="A915" s="15" t="s">
        <v>985</v>
      </c>
      <c r="B915" s="16" t="s">
        <v>2098</v>
      </c>
      <c r="C915" s="15" t="s">
        <v>246</v>
      </c>
      <c r="D915" s="15">
        <v>75</v>
      </c>
      <c r="E915" s="15" t="s">
        <v>1113</v>
      </c>
      <c r="F915" s="15">
        <v>1</v>
      </c>
      <c r="G915" s="15">
        <v>1</v>
      </c>
      <c r="N915" s="15">
        <f t="shared" si="14"/>
        <v>0</v>
      </c>
    </row>
    <row r="916" spans="1:14" x14ac:dyDescent="0.2">
      <c r="A916" s="15" t="s">
        <v>985</v>
      </c>
      <c r="B916" s="16" t="s">
        <v>2099</v>
      </c>
      <c r="C916" s="15" t="s">
        <v>246</v>
      </c>
      <c r="D916" s="15">
        <v>75</v>
      </c>
      <c r="E916" s="15" t="s">
        <v>1114</v>
      </c>
      <c r="F916" s="15">
        <v>1</v>
      </c>
      <c r="G916" s="15">
        <v>1</v>
      </c>
      <c r="N916" s="15">
        <f t="shared" si="14"/>
        <v>0</v>
      </c>
    </row>
    <row r="917" spans="1:14" x14ac:dyDescent="0.2">
      <c r="A917" s="15" t="s">
        <v>985</v>
      </c>
      <c r="B917" s="16" t="s">
        <v>2100</v>
      </c>
      <c r="C917" s="15" t="s">
        <v>246</v>
      </c>
      <c r="D917" s="15">
        <v>100</v>
      </c>
      <c r="E917" s="15" t="s">
        <v>1115</v>
      </c>
      <c r="F917" s="15">
        <v>1</v>
      </c>
      <c r="G917" s="15">
        <v>1</v>
      </c>
      <c r="N917" s="15">
        <f t="shared" si="14"/>
        <v>0</v>
      </c>
    </row>
    <row r="918" spans="1:14" x14ac:dyDescent="0.2">
      <c r="A918" s="15" t="s">
        <v>985</v>
      </c>
      <c r="B918" s="16" t="s">
        <v>2101</v>
      </c>
      <c r="C918" s="15" t="s">
        <v>246</v>
      </c>
      <c r="D918" s="15">
        <v>100</v>
      </c>
      <c r="E918" s="15" t="s">
        <v>1116</v>
      </c>
      <c r="F918" s="15">
        <v>1</v>
      </c>
      <c r="G918" s="15">
        <v>1</v>
      </c>
      <c r="N918" s="15">
        <f t="shared" si="14"/>
        <v>0</v>
      </c>
    </row>
    <row r="919" spans="1:14" x14ac:dyDescent="0.2">
      <c r="A919" s="15" t="s">
        <v>985</v>
      </c>
      <c r="B919" s="16" t="s">
        <v>2102</v>
      </c>
      <c r="C919" s="15" t="s">
        <v>246</v>
      </c>
      <c r="D919" s="15">
        <v>100</v>
      </c>
      <c r="E919" s="15" t="s">
        <v>1117</v>
      </c>
      <c r="F919" s="15">
        <v>1</v>
      </c>
      <c r="G919" s="15">
        <v>1</v>
      </c>
      <c r="N919" s="15">
        <f t="shared" si="14"/>
        <v>0</v>
      </c>
    </row>
    <row r="920" spans="1:14" x14ac:dyDescent="0.2">
      <c r="A920" s="15" t="s">
        <v>985</v>
      </c>
      <c r="B920" s="16" t="s">
        <v>2103</v>
      </c>
      <c r="C920" s="15" t="s">
        <v>246</v>
      </c>
      <c r="D920" s="15">
        <v>100</v>
      </c>
      <c r="E920" s="15" t="s">
        <v>1118</v>
      </c>
      <c r="F920" s="15">
        <v>1</v>
      </c>
      <c r="G920" s="15">
        <v>1</v>
      </c>
      <c r="N920" s="15">
        <f t="shared" si="14"/>
        <v>0</v>
      </c>
    </row>
    <row r="921" spans="1:14" x14ac:dyDescent="0.2">
      <c r="A921" s="15" t="s">
        <v>985</v>
      </c>
      <c r="B921" s="16" t="s">
        <v>2104</v>
      </c>
      <c r="C921" s="15" t="s">
        <v>246</v>
      </c>
      <c r="D921" s="15">
        <v>100</v>
      </c>
      <c r="E921" s="15" t="s">
        <v>1119</v>
      </c>
      <c r="F921" s="15">
        <v>1</v>
      </c>
      <c r="G921" s="15">
        <v>1</v>
      </c>
      <c r="N921" s="15">
        <f t="shared" si="14"/>
        <v>0</v>
      </c>
    </row>
    <row r="922" spans="1:14" x14ac:dyDescent="0.2">
      <c r="A922" s="15" t="s">
        <v>985</v>
      </c>
      <c r="B922" s="16" t="s">
        <v>2105</v>
      </c>
      <c r="C922" s="15" t="s">
        <v>246</v>
      </c>
      <c r="D922" s="15">
        <v>100</v>
      </c>
      <c r="E922" s="15" t="s">
        <v>1120</v>
      </c>
      <c r="F922" s="15">
        <v>1</v>
      </c>
      <c r="G922" s="15">
        <v>1</v>
      </c>
      <c r="N922" s="15">
        <f t="shared" si="14"/>
        <v>0</v>
      </c>
    </row>
    <row r="923" spans="1:14" x14ac:dyDescent="0.2">
      <c r="A923" s="15" t="s">
        <v>985</v>
      </c>
      <c r="B923" s="16" t="s">
        <v>2106</v>
      </c>
      <c r="C923" s="15" t="s">
        <v>246</v>
      </c>
      <c r="D923" s="15">
        <v>100</v>
      </c>
      <c r="E923" s="15" t="s">
        <v>1121</v>
      </c>
      <c r="F923" s="15">
        <v>1</v>
      </c>
      <c r="G923" s="15">
        <v>1</v>
      </c>
      <c r="N923" s="15">
        <f t="shared" si="14"/>
        <v>0</v>
      </c>
    </row>
    <row r="924" spans="1:14" x14ac:dyDescent="0.2">
      <c r="A924" s="15" t="s">
        <v>985</v>
      </c>
      <c r="B924" s="16" t="s">
        <v>2107</v>
      </c>
      <c r="C924" s="15" t="s">
        <v>246</v>
      </c>
      <c r="D924" s="15">
        <v>100</v>
      </c>
      <c r="E924" s="15" t="s">
        <v>1122</v>
      </c>
      <c r="F924" s="15">
        <v>1</v>
      </c>
      <c r="G924" s="15">
        <v>1</v>
      </c>
      <c r="N924" s="15">
        <f t="shared" si="14"/>
        <v>0</v>
      </c>
    </row>
    <row r="925" spans="1:14" x14ac:dyDescent="0.2">
      <c r="A925" s="15" t="s">
        <v>985</v>
      </c>
      <c r="B925" s="16" t="s">
        <v>2108</v>
      </c>
      <c r="C925" s="15" t="s">
        <v>246</v>
      </c>
      <c r="D925" s="15">
        <v>100</v>
      </c>
      <c r="E925" s="15" t="s">
        <v>1123</v>
      </c>
      <c r="F925" s="15">
        <v>1</v>
      </c>
      <c r="G925" s="15">
        <v>1</v>
      </c>
      <c r="N925" s="15">
        <f t="shared" si="14"/>
        <v>0</v>
      </c>
    </row>
    <row r="926" spans="1:14" x14ac:dyDescent="0.2">
      <c r="A926" s="15" t="s">
        <v>985</v>
      </c>
      <c r="B926" s="16" t="s">
        <v>2109</v>
      </c>
      <c r="C926" s="15" t="s">
        <v>246</v>
      </c>
      <c r="D926" s="15">
        <v>100</v>
      </c>
      <c r="E926" s="15" t="s">
        <v>1124</v>
      </c>
      <c r="F926" s="15">
        <v>1</v>
      </c>
      <c r="G926" s="15">
        <v>1</v>
      </c>
      <c r="N926" s="15">
        <f t="shared" si="14"/>
        <v>0</v>
      </c>
    </row>
    <row r="927" spans="1:14" x14ac:dyDescent="0.2">
      <c r="A927" s="15" t="s">
        <v>985</v>
      </c>
      <c r="B927" s="16" t="s">
        <v>2110</v>
      </c>
      <c r="C927" s="15" t="s">
        <v>246</v>
      </c>
      <c r="D927" s="15">
        <v>100</v>
      </c>
      <c r="E927" s="15" t="s">
        <v>1125</v>
      </c>
      <c r="F927" s="15">
        <v>1</v>
      </c>
      <c r="G927" s="15">
        <v>1</v>
      </c>
      <c r="N927" s="15">
        <f t="shared" si="14"/>
        <v>0</v>
      </c>
    </row>
    <row r="928" spans="1:14" x14ac:dyDescent="0.2">
      <c r="A928" s="15" t="s">
        <v>985</v>
      </c>
      <c r="B928" s="16" t="s">
        <v>2111</v>
      </c>
      <c r="C928" s="15" t="s">
        <v>246</v>
      </c>
      <c r="D928" s="15">
        <v>100</v>
      </c>
      <c r="E928" s="15" t="s">
        <v>1126</v>
      </c>
      <c r="F928" s="15">
        <v>1</v>
      </c>
      <c r="G928" s="15">
        <v>1</v>
      </c>
      <c r="N928" s="15">
        <f t="shared" si="14"/>
        <v>0</v>
      </c>
    </row>
    <row r="929" spans="1:14" x14ac:dyDescent="0.2">
      <c r="A929" s="15" t="s">
        <v>985</v>
      </c>
      <c r="B929" s="16" t="s">
        <v>2112</v>
      </c>
      <c r="C929" s="15" t="s">
        <v>246</v>
      </c>
      <c r="D929" s="15">
        <v>100</v>
      </c>
      <c r="E929" s="15" t="s">
        <v>1127</v>
      </c>
      <c r="F929" s="15">
        <v>1</v>
      </c>
      <c r="G929" s="15">
        <v>1</v>
      </c>
      <c r="N929" s="15">
        <f t="shared" si="14"/>
        <v>0</v>
      </c>
    </row>
    <row r="930" spans="1:14" x14ac:dyDescent="0.2">
      <c r="A930" s="15" t="s">
        <v>985</v>
      </c>
      <c r="B930" s="16" t="s">
        <v>2113</v>
      </c>
      <c r="C930" s="15" t="s">
        <v>246</v>
      </c>
      <c r="D930" s="15">
        <v>100</v>
      </c>
      <c r="E930" s="15" t="s">
        <v>1128</v>
      </c>
      <c r="F930" s="15">
        <v>1</v>
      </c>
      <c r="G930" s="15">
        <v>1</v>
      </c>
      <c r="N930" s="15">
        <f t="shared" si="14"/>
        <v>0</v>
      </c>
    </row>
    <row r="931" spans="1:14" x14ac:dyDescent="0.2">
      <c r="A931" s="15" t="s">
        <v>985</v>
      </c>
      <c r="B931" s="16" t="s">
        <v>2114</v>
      </c>
      <c r="C931" s="15" t="s">
        <v>246</v>
      </c>
      <c r="D931" s="15">
        <v>100</v>
      </c>
      <c r="E931" s="15" t="s">
        <v>1129</v>
      </c>
      <c r="F931" s="15">
        <v>1</v>
      </c>
      <c r="G931" s="15">
        <v>1</v>
      </c>
      <c r="N931" s="15">
        <f t="shared" si="14"/>
        <v>0</v>
      </c>
    </row>
    <row r="932" spans="1:14" x14ac:dyDescent="0.2">
      <c r="A932" s="15" t="s">
        <v>985</v>
      </c>
      <c r="B932" s="16" t="s">
        <v>2115</v>
      </c>
      <c r="C932" s="15" t="s">
        <v>246</v>
      </c>
      <c r="D932" s="15">
        <v>100</v>
      </c>
      <c r="E932" s="15" t="s">
        <v>1130</v>
      </c>
      <c r="F932" s="15">
        <v>1</v>
      </c>
      <c r="G932" s="15">
        <v>1</v>
      </c>
      <c r="N932" s="15">
        <f t="shared" si="14"/>
        <v>0</v>
      </c>
    </row>
    <row r="933" spans="1:14" x14ac:dyDescent="0.2">
      <c r="A933" s="15" t="s">
        <v>985</v>
      </c>
      <c r="B933" s="16" t="s">
        <v>2116</v>
      </c>
      <c r="C933" s="15" t="s">
        <v>246</v>
      </c>
      <c r="D933" s="15">
        <v>100</v>
      </c>
      <c r="E933" s="15" t="s">
        <v>1131</v>
      </c>
      <c r="F933" s="15">
        <v>1</v>
      </c>
      <c r="G933" s="15">
        <v>1</v>
      </c>
      <c r="N933" s="15">
        <f t="shared" si="14"/>
        <v>0</v>
      </c>
    </row>
    <row r="934" spans="1:14" x14ac:dyDescent="0.2">
      <c r="A934" s="15" t="s">
        <v>985</v>
      </c>
      <c r="B934" s="16" t="s">
        <v>2117</v>
      </c>
      <c r="C934" s="15" t="s">
        <v>246</v>
      </c>
      <c r="D934" s="15">
        <v>100</v>
      </c>
      <c r="E934" s="15" t="s">
        <v>1132</v>
      </c>
      <c r="F934" s="15">
        <v>1</v>
      </c>
      <c r="G934" s="15">
        <v>1</v>
      </c>
      <c r="N934" s="15">
        <f t="shared" si="14"/>
        <v>0</v>
      </c>
    </row>
    <row r="935" spans="1:14" x14ac:dyDescent="0.2">
      <c r="A935" s="15" t="s">
        <v>985</v>
      </c>
      <c r="B935" s="16" t="s">
        <v>2118</v>
      </c>
      <c r="C935" s="15" t="s">
        <v>246</v>
      </c>
      <c r="D935" s="15">
        <v>100</v>
      </c>
      <c r="E935" s="15" t="s">
        <v>1133</v>
      </c>
      <c r="F935" s="15">
        <v>1</v>
      </c>
      <c r="G935" s="15">
        <v>1</v>
      </c>
      <c r="N935" s="15">
        <f t="shared" si="14"/>
        <v>0</v>
      </c>
    </row>
    <row r="936" spans="1:14" x14ac:dyDescent="0.2">
      <c r="A936" s="15" t="s">
        <v>985</v>
      </c>
      <c r="B936" s="16" t="s">
        <v>2119</v>
      </c>
      <c r="C936" s="15" t="s">
        <v>246</v>
      </c>
      <c r="D936" s="15">
        <v>100</v>
      </c>
      <c r="E936" s="15" t="s">
        <v>1134</v>
      </c>
      <c r="F936" s="15">
        <v>1</v>
      </c>
      <c r="G936" s="15">
        <v>1</v>
      </c>
      <c r="N936" s="15">
        <f t="shared" si="14"/>
        <v>0</v>
      </c>
    </row>
    <row r="937" spans="1:14" x14ac:dyDescent="0.2">
      <c r="A937" s="15" t="s">
        <v>985</v>
      </c>
      <c r="B937" s="16" t="s">
        <v>2120</v>
      </c>
      <c r="C937" s="15" t="s">
        <v>246</v>
      </c>
      <c r="D937" s="15">
        <v>100</v>
      </c>
      <c r="E937" s="15" t="s">
        <v>1135</v>
      </c>
      <c r="F937" s="15">
        <v>1</v>
      </c>
      <c r="G937" s="15">
        <v>1</v>
      </c>
      <c r="N937" s="15">
        <f t="shared" si="14"/>
        <v>0</v>
      </c>
    </row>
    <row r="938" spans="1:14" x14ac:dyDescent="0.2">
      <c r="A938" s="15" t="s">
        <v>985</v>
      </c>
      <c r="B938" s="16" t="s">
        <v>2121</v>
      </c>
      <c r="C938" s="15" t="s">
        <v>246</v>
      </c>
      <c r="D938" s="15">
        <v>100</v>
      </c>
      <c r="E938" s="15" t="s">
        <v>1136</v>
      </c>
      <c r="F938" s="15">
        <v>1</v>
      </c>
      <c r="G938" s="15">
        <v>1</v>
      </c>
      <c r="N938" s="15">
        <f t="shared" si="14"/>
        <v>0</v>
      </c>
    </row>
    <row r="939" spans="1:14" x14ac:dyDescent="0.2">
      <c r="A939" s="15" t="s">
        <v>985</v>
      </c>
      <c r="B939" s="16" t="s">
        <v>2122</v>
      </c>
      <c r="C939" s="15" t="s">
        <v>247</v>
      </c>
      <c r="D939" s="15">
        <v>0</v>
      </c>
      <c r="E939" s="15" t="s">
        <v>1137</v>
      </c>
      <c r="F939" s="15">
        <v>1</v>
      </c>
      <c r="G939" s="15">
        <v>1</v>
      </c>
      <c r="N939" s="15">
        <f t="shared" si="14"/>
        <v>0</v>
      </c>
    </row>
    <row r="940" spans="1:14" x14ac:dyDescent="0.2">
      <c r="A940" s="15" t="s">
        <v>985</v>
      </c>
      <c r="B940" s="16" t="s">
        <v>2123</v>
      </c>
      <c r="C940" s="15" t="s">
        <v>247</v>
      </c>
      <c r="D940" s="15">
        <v>0</v>
      </c>
      <c r="E940" s="15" t="s">
        <v>1138</v>
      </c>
      <c r="F940" s="15">
        <v>1</v>
      </c>
      <c r="G940" s="15">
        <v>1</v>
      </c>
      <c r="N940" s="15">
        <f t="shared" si="14"/>
        <v>0</v>
      </c>
    </row>
    <row r="941" spans="1:14" x14ac:dyDescent="0.2">
      <c r="A941" s="15" t="s">
        <v>985</v>
      </c>
      <c r="B941" s="16" t="s">
        <v>2124</v>
      </c>
      <c r="C941" s="15" t="s">
        <v>247</v>
      </c>
      <c r="D941" s="15">
        <v>0</v>
      </c>
      <c r="E941" s="15" t="s">
        <v>1139</v>
      </c>
      <c r="F941" s="15">
        <v>1</v>
      </c>
      <c r="G941" s="15">
        <v>1</v>
      </c>
      <c r="N941" s="15">
        <f t="shared" si="14"/>
        <v>0</v>
      </c>
    </row>
    <row r="942" spans="1:14" x14ac:dyDescent="0.2">
      <c r="A942" s="15" t="s">
        <v>985</v>
      </c>
      <c r="B942" s="16" t="s">
        <v>2125</v>
      </c>
      <c r="C942" s="15" t="s">
        <v>247</v>
      </c>
      <c r="D942" s="15">
        <v>25</v>
      </c>
      <c r="E942" s="15" t="s">
        <v>1140</v>
      </c>
      <c r="F942" s="15">
        <v>1</v>
      </c>
      <c r="G942" s="15">
        <v>1</v>
      </c>
      <c r="N942" s="15">
        <f t="shared" si="14"/>
        <v>0</v>
      </c>
    </row>
    <row r="943" spans="1:14" x14ac:dyDescent="0.2">
      <c r="A943" s="15" t="s">
        <v>985</v>
      </c>
      <c r="B943" s="16" t="s">
        <v>2126</v>
      </c>
      <c r="C943" s="15" t="s">
        <v>247</v>
      </c>
      <c r="D943" s="15">
        <v>25</v>
      </c>
      <c r="E943" s="15" t="s">
        <v>1141</v>
      </c>
      <c r="F943" s="15">
        <v>1</v>
      </c>
      <c r="G943" s="15">
        <v>1</v>
      </c>
      <c r="N943" s="15">
        <f t="shared" si="14"/>
        <v>0</v>
      </c>
    </row>
    <row r="944" spans="1:14" x14ac:dyDescent="0.2">
      <c r="A944" s="15" t="s">
        <v>985</v>
      </c>
      <c r="B944" s="16" t="s">
        <v>2127</v>
      </c>
      <c r="C944" s="15" t="s">
        <v>247</v>
      </c>
      <c r="D944" s="15">
        <v>25</v>
      </c>
      <c r="E944" s="15" t="s">
        <v>1142</v>
      </c>
      <c r="F944" s="15">
        <v>1</v>
      </c>
      <c r="G944" s="15">
        <v>1</v>
      </c>
      <c r="N944" s="15">
        <f t="shared" si="14"/>
        <v>0</v>
      </c>
    </row>
    <row r="945" spans="1:14" x14ac:dyDescent="0.2">
      <c r="A945" s="15" t="s">
        <v>985</v>
      </c>
      <c r="B945" s="16" t="s">
        <v>2128</v>
      </c>
      <c r="C945" s="15" t="s">
        <v>247</v>
      </c>
      <c r="D945" s="15">
        <v>25</v>
      </c>
      <c r="E945" s="15" t="s">
        <v>1143</v>
      </c>
      <c r="F945" s="15">
        <v>1</v>
      </c>
      <c r="G945" s="15">
        <v>1</v>
      </c>
      <c r="N945" s="15">
        <f t="shared" si="14"/>
        <v>0</v>
      </c>
    </row>
    <row r="946" spans="1:14" x14ac:dyDescent="0.2">
      <c r="A946" s="15" t="s">
        <v>985</v>
      </c>
      <c r="B946" s="16" t="s">
        <v>2129</v>
      </c>
      <c r="C946" s="15" t="s">
        <v>247</v>
      </c>
      <c r="D946" s="15">
        <v>25</v>
      </c>
      <c r="E946" s="15" t="s">
        <v>1144</v>
      </c>
      <c r="F946" s="15">
        <v>1</v>
      </c>
      <c r="G946" s="15">
        <v>1</v>
      </c>
      <c r="N946" s="15">
        <f t="shared" si="14"/>
        <v>0</v>
      </c>
    </row>
    <row r="947" spans="1:14" x14ac:dyDescent="0.2">
      <c r="A947" s="15" t="s">
        <v>985</v>
      </c>
      <c r="B947" s="16" t="s">
        <v>2130</v>
      </c>
      <c r="C947" s="15" t="s">
        <v>247</v>
      </c>
      <c r="D947" s="15">
        <v>25</v>
      </c>
      <c r="E947" s="15" t="s">
        <v>1145</v>
      </c>
      <c r="F947" s="15">
        <v>1</v>
      </c>
      <c r="G947" s="15">
        <v>1</v>
      </c>
      <c r="N947" s="15">
        <f t="shared" si="14"/>
        <v>0</v>
      </c>
    </row>
    <row r="948" spans="1:14" x14ac:dyDescent="0.2">
      <c r="A948" s="15" t="s">
        <v>985</v>
      </c>
      <c r="B948" s="16" t="s">
        <v>2131</v>
      </c>
      <c r="C948" s="15" t="s">
        <v>247</v>
      </c>
      <c r="D948" s="15">
        <v>25</v>
      </c>
      <c r="E948" s="15" t="s">
        <v>1146</v>
      </c>
      <c r="F948" s="15">
        <v>1</v>
      </c>
      <c r="G948" s="15">
        <v>1</v>
      </c>
      <c r="N948" s="15">
        <f t="shared" si="14"/>
        <v>0</v>
      </c>
    </row>
    <row r="949" spans="1:14" x14ac:dyDescent="0.2">
      <c r="A949" s="15" t="s">
        <v>985</v>
      </c>
      <c r="B949" s="16" t="s">
        <v>2132</v>
      </c>
      <c r="C949" s="15" t="s">
        <v>247</v>
      </c>
      <c r="D949" s="15">
        <v>25</v>
      </c>
      <c r="E949" s="15" t="s">
        <v>1147</v>
      </c>
      <c r="F949" s="15">
        <v>1</v>
      </c>
      <c r="G949" s="15">
        <v>1</v>
      </c>
      <c r="N949" s="15">
        <f t="shared" si="14"/>
        <v>0</v>
      </c>
    </row>
    <row r="950" spans="1:14" x14ac:dyDescent="0.2">
      <c r="A950" s="15" t="s">
        <v>985</v>
      </c>
      <c r="B950" s="16" t="s">
        <v>2133</v>
      </c>
      <c r="C950" s="15" t="s">
        <v>247</v>
      </c>
      <c r="D950" s="15">
        <v>25</v>
      </c>
      <c r="E950" s="15" t="s">
        <v>1148</v>
      </c>
      <c r="F950" s="15">
        <v>1</v>
      </c>
      <c r="G950" s="15">
        <v>1</v>
      </c>
      <c r="N950" s="15">
        <f t="shared" si="14"/>
        <v>0</v>
      </c>
    </row>
    <row r="951" spans="1:14" x14ac:dyDescent="0.2">
      <c r="A951" s="15" t="s">
        <v>985</v>
      </c>
      <c r="B951" s="16" t="s">
        <v>2134</v>
      </c>
      <c r="C951" s="15" t="s">
        <v>247</v>
      </c>
      <c r="D951" s="15">
        <v>50</v>
      </c>
      <c r="E951" s="15" t="s">
        <v>1149</v>
      </c>
      <c r="F951" s="15">
        <v>1</v>
      </c>
      <c r="G951" s="15">
        <v>1</v>
      </c>
      <c r="N951" s="15">
        <f t="shared" si="14"/>
        <v>0</v>
      </c>
    </row>
    <row r="952" spans="1:14" x14ac:dyDescent="0.2">
      <c r="A952" s="15" t="s">
        <v>985</v>
      </c>
      <c r="B952" s="16" t="s">
        <v>2135</v>
      </c>
      <c r="C952" s="15" t="s">
        <v>247</v>
      </c>
      <c r="D952" s="15">
        <v>50</v>
      </c>
      <c r="E952" s="15" t="s">
        <v>1150</v>
      </c>
      <c r="F952" s="15">
        <v>1</v>
      </c>
      <c r="G952" s="15">
        <v>1</v>
      </c>
      <c r="N952" s="15">
        <f t="shared" si="14"/>
        <v>0</v>
      </c>
    </row>
    <row r="953" spans="1:14" x14ac:dyDescent="0.2">
      <c r="A953" s="15" t="s">
        <v>985</v>
      </c>
      <c r="B953" s="16" t="s">
        <v>2136</v>
      </c>
      <c r="C953" s="15" t="s">
        <v>247</v>
      </c>
      <c r="D953" s="15">
        <v>50</v>
      </c>
      <c r="E953" s="15" t="s">
        <v>1151</v>
      </c>
      <c r="F953" s="15">
        <v>1</v>
      </c>
      <c r="G953" s="15">
        <v>1</v>
      </c>
      <c r="N953" s="15">
        <f t="shared" si="14"/>
        <v>0</v>
      </c>
    </row>
    <row r="954" spans="1:14" x14ac:dyDescent="0.2">
      <c r="A954" s="15" t="s">
        <v>985</v>
      </c>
      <c r="B954" s="16" t="s">
        <v>2137</v>
      </c>
      <c r="C954" s="15" t="s">
        <v>247</v>
      </c>
      <c r="D954" s="15">
        <v>50</v>
      </c>
      <c r="E954" s="15" t="s">
        <v>1152</v>
      </c>
      <c r="F954" s="15">
        <v>1</v>
      </c>
      <c r="G954" s="15">
        <v>1</v>
      </c>
      <c r="N954" s="15">
        <f t="shared" si="14"/>
        <v>0</v>
      </c>
    </row>
    <row r="955" spans="1:14" x14ac:dyDescent="0.2">
      <c r="A955" s="15" t="s">
        <v>985</v>
      </c>
      <c r="B955" s="16" t="s">
        <v>2138</v>
      </c>
      <c r="C955" s="15" t="s">
        <v>247</v>
      </c>
      <c r="D955" s="15">
        <v>50</v>
      </c>
      <c r="E955" s="15" t="s">
        <v>1153</v>
      </c>
      <c r="F955" s="15">
        <v>1</v>
      </c>
      <c r="G955" s="15">
        <v>1</v>
      </c>
      <c r="N955" s="15">
        <f t="shared" si="14"/>
        <v>0</v>
      </c>
    </row>
    <row r="956" spans="1:14" x14ac:dyDescent="0.2">
      <c r="A956" s="15" t="s">
        <v>985</v>
      </c>
      <c r="B956" s="16" t="s">
        <v>2139</v>
      </c>
      <c r="C956" s="15" t="s">
        <v>247</v>
      </c>
      <c r="D956" s="15">
        <v>50</v>
      </c>
      <c r="E956" s="15" t="s">
        <v>1154</v>
      </c>
      <c r="F956" s="15">
        <v>1</v>
      </c>
      <c r="G956" s="15">
        <v>1</v>
      </c>
      <c r="N956" s="15">
        <f t="shared" si="14"/>
        <v>0</v>
      </c>
    </row>
    <row r="957" spans="1:14" x14ac:dyDescent="0.2">
      <c r="A957" s="15" t="s">
        <v>985</v>
      </c>
      <c r="B957" s="16" t="s">
        <v>2140</v>
      </c>
      <c r="C957" s="15" t="s">
        <v>247</v>
      </c>
      <c r="D957" s="15">
        <v>50</v>
      </c>
      <c r="E957" s="15" t="s">
        <v>1155</v>
      </c>
      <c r="F957" s="15">
        <v>1</v>
      </c>
      <c r="G957" s="15">
        <v>1</v>
      </c>
      <c r="N957" s="15">
        <f t="shared" si="14"/>
        <v>0</v>
      </c>
    </row>
    <row r="958" spans="1:14" x14ac:dyDescent="0.2">
      <c r="A958" s="15" t="s">
        <v>985</v>
      </c>
      <c r="B958" s="16" t="s">
        <v>2141</v>
      </c>
      <c r="C958" s="15" t="s">
        <v>247</v>
      </c>
      <c r="D958" s="15">
        <v>50</v>
      </c>
      <c r="E958" s="15" t="s">
        <v>1156</v>
      </c>
      <c r="F958" s="15">
        <v>1</v>
      </c>
      <c r="G958" s="15">
        <v>1</v>
      </c>
      <c r="N958" s="15">
        <f t="shared" si="14"/>
        <v>0</v>
      </c>
    </row>
    <row r="959" spans="1:14" x14ac:dyDescent="0.2">
      <c r="A959" s="15" t="s">
        <v>985</v>
      </c>
      <c r="B959" s="16" t="s">
        <v>2142</v>
      </c>
      <c r="C959" s="15" t="s">
        <v>247</v>
      </c>
      <c r="D959" s="15">
        <v>50</v>
      </c>
      <c r="E959" s="15" t="s">
        <v>1157</v>
      </c>
      <c r="F959" s="15">
        <v>1</v>
      </c>
      <c r="G959" s="15">
        <v>1</v>
      </c>
      <c r="N959" s="15">
        <f t="shared" si="14"/>
        <v>0</v>
      </c>
    </row>
    <row r="960" spans="1:14" x14ac:dyDescent="0.2">
      <c r="A960" s="15" t="s">
        <v>985</v>
      </c>
      <c r="B960" s="16" t="s">
        <v>2143</v>
      </c>
      <c r="C960" s="15" t="s">
        <v>247</v>
      </c>
      <c r="D960" s="15">
        <v>50</v>
      </c>
      <c r="E960" s="15" t="s">
        <v>1158</v>
      </c>
      <c r="F960" s="15">
        <v>1</v>
      </c>
      <c r="G960" s="15">
        <v>1</v>
      </c>
      <c r="N960" s="15">
        <f t="shared" si="14"/>
        <v>0</v>
      </c>
    </row>
    <row r="961" spans="1:14" x14ac:dyDescent="0.2">
      <c r="A961" s="15" t="s">
        <v>985</v>
      </c>
      <c r="B961" s="16" t="s">
        <v>2144</v>
      </c>
      <c r="C961" s="15" t="s">
        <v>247</v>
      </c>
      <c r="D961" s="15">
        <v>50</v>
      </c>
      <c r="E961" s="15" t="s">
        <v>1159</v>
      </c>
      <c r="F961" s="15">
        <v>1</v>
      </c>
      <c r="G961" s="15">
        <v>1</v>
      </c>
      <c r="N961" s="15">
        <f t="shared" si="14"/>
        <v>0</v>
      </c>
    </row>
    <row r="962" spans="1:14" x14ac:dyDescent="0.2">
      <c r="A962" s="15" t="s">
        <v>985</v>
      </c>
      <c r="B962" s="16" t="s">
        <v>2145</v>
      </c>
      <c r="C962" s="15" t="s">
        <v>247</v>
      </c>
      <c r="D962" s="15">
        <v>50</v>
      </c>
      <c r="E962" s="15" t="s">
        <v>1160</v>
      </c>
      <c r="F962" s="15">
        <v>1</v>
      </c>
      <c r="G962" s="15">
        <v>1</v>
      </c>
      <c r="N962" s="15">
        <f t="shared" ref="N962:N1025" si="15">COUNTA(I962:L962)</f>
        <v>0</v>
      </c>
    </row>
    <row r="963" spans="1:14" x14ac:dyDescent="0.2">
      <c r="A963" s="15" t="s">
        <v>985</v>
      </c>
      <c r="B963" s="16" t="s">
        <v>2146</v>
      </c>
      <c r="C963" s="15" t="s">
        <v>247</v>
      </c>
      <c r="D963" s="15">
        <v>50</v>
      </c>
      <c r="E963" s="15" t="s">
        <v>1161</v>
      </c>
      <c r="F963" s="15">
        <v>1</v>
      </c>
      <c r="G963" s="15">
        <v>1</v>
      </c>
      <c r="N963" s="15">
        <f t="shared" si="15"/>
        <v>0</v>
      </c>
    </row>
    <row r="964" spans="1:14" x14ac:dyDescent="0.2">
      <c r="A964" s="15" t="s">
        <v>985</v>
      </c>
      <c r="B964" s="16" t="s">
        <v>2147</v>
      </c>
      <c r="C964" s="15" t="s">
        <v>247</v>
      </c>
      <c r="D964" s="15">
        <v>50</v>
      </c>
      <c r="E964" s="15" t="s">
        <v>1162</v>
      </c>
      <c r="F964" s="15">
        <v>1</v>
      </c>
      <c r="G964" s="15">
        <v>1</v>
      </c>
      <c r="N964" s="15">
        <f t="shared" si="15"/>
        <v>0</v>
      </c>
    </row>
    <row r="965" spans="1:14" x14ac:dyDescent="0.2">
      <c r="A965" s="15" t="s">
        <v>985</v>
      </c>
      <c r="B965" s="16" t="s">
        <v>2148</v>
      </c>
      <c r="C965" s="15" t="s">
        <v>247</v>
      </c>
      <c r="D965" s="15">
        <v>50</v>
      </c>
      <c r="E965" s="15" t="s">
        <v>1163</v>
      </c>
      <c r="F965" s="15">
        <v>1</v>
      </c>
      <c r="G965" s="15">
        <v>1</v>
      </c>
      <c r="N965" s="15">
        <f t="shared" si="15"/>
        <v>0</v>
      </c>
    </row>
    <row r="966" spans="1:14" x14ac:dyDescent="0.2">
      <c r="A966" s="15" t="s">
        <v>985</v>
      </c>
      <c r="B966" s="16" t="s">
        <v>2149</v>
      </c>
      <c r="C966" s="15" t="s">
        <v>247</v>
      </c>
      <c r="D966" s="15">
        <v>50</v>
      </c>
      <c r="E966" s="15" t="s">
        <v>1164</v>
      </c>
      <c r="F966" s="15">
        <v>1</v>
      </c>
      <c r="G966" s="15">
        <v>1</v>
      </c>
      <c r="N966" s="15">
        <f t="shared" si="15"/>
        <v>0</v>
      </c>
    </row>
    <row r="967" spans="1:14" x14ac:dyDescent="0.2">
      <c r="A967" s="15" t="s">
        <v>985</v>
      </c>
      <c r="B967" s="16" t="s">
        <v>2150</v>
      </c>
      <c r="C967" s="15" t="s">
        <v>247</v>
      </c>
      <c r="D967" s="15">
        <v>50</v>
      </c>
      <c r="E967" s="15" t="s">
        <v>1165</v>
      </c>
      <c r="F967" s="15">
        <v>1</v>
      </c>
      <c r="G967" s="15">
        <v>1</v>
      </c>
      <c r="N967" s="15">
        <f t="shared" si="15"/>
        <v>0</v>
      </c>
    </row>
    <row r="968" spans="1:14" x14ac:dyDescent="0.2">
      <c r="A968" s="15" t="s">
        <v>985</v>
      </c>
      <c r="B968" s="16" t="s">
        <v>2151</v>
      </c>
      <c r="C968" s="15" t="s">
        <v>247</v>
      </c>
      <c r="D968" s="15">
        <v>50</v>
      </c>
      <c r="E968" s="15" t="s">
        <v>1166</v>
      </c>
      <c r="F968" s="15">
        <v>1</v>
      </c>
      <c r="G968" s="15">
        <v>1</v>
      </c>
      <c r="N968" s="15">
        <f t="shared" si="15"/>
        <v>0</v>
      </c>
    </row>
    <row r="969" spans="1:14" x14ac:dyDescent="0.2">
      <c r="A969" s="15" t="s">
        <v>985</v>
      </c>
      <c r="B969" s="16" t="s">
        <v>2152</v>
      </c>
      <c r="C969" s="15" t="s">
        <v>247</v>
      </c>
      <c r="D969" s="15">
        <v>75</v>
      </c>
      <c r="E969" s="15" t="s">
        <v>1167</v>
      </c>
      <c r="F969" s="15">
        <v>1</v>
      </c>
      <c r="G969" s="15">
        <v>1</v>
      </c>
      <c r="N969" s="15">
        <f t="shared" si="15"/>
        <v>0</v>
      </c>
    </row>
    <row r="970" spans="1:14" x14ac:dyDescent="0.2">
      <c r="A970" s="15" t="s">
        <v>985</v>
      </c>
      <c r="B970" s="16" t="s">
        <v>2153</v>
      </c>
      <c r="C970" s="15" t="s">
        <v>247</v>
      </c>
      <c r="D970" s="15">
        <v>75</v>
      </c>
      <c r="E970" s="15" t="s">
        <v>1168</v>
      </c>
      <c r="F970" s="15">
        <v>1</v>
      </c>
      <c r="G970" s="15">
        <v>1</v>
      </c>
      <c r="N970" s="15">
        <f t="shared" si="15"/>
        <v>0</v>
      </c>
    </row>
    <row r="971" spans="1:14" x14ac:dyDescent="0.2">
      <c r="A971" s="15" t="s">
        <v>985</v>
      </c>
      <c r="B971" s="16" t="s">
        <v>2154</v>
      </c>
      <c r="C971" s="15" t="s">
        <v>247</v>
      </c>
      <c r="D971" s="15">
        <v>75</v>
      </c>
      <c r="E971" s="15" t="s">
        <v>1169</v>
      </c>
      <c r="F971" s="15">
        <v>1</v>
      </c>
      <c r="G971" s="15">
        <v>1</v>
      </c>
      <c r="N971" s="15">
        <f t="shared" si="15"/>
        <v>0</v>
      </c>
    </row>
    <row r="972" spans="1:14" x14ac:dyDescent="0.2">
      <c r="A972" s="15" t="s">
        <v>985</v>
      </c>
      <c r="B972" s="16" t="s">
        <v>2155</v>
      </c>
      <c r="C972" s="15" t="s">
        <v>247</v>
      </c>
      <c r="D972" s="15">
        <v>75</v>
      </c>
      <c r="E972" s="15" t="s">
        <v>1170</v>
      </c>
      <c r="F972" s="15">
        <v>1</v>
      </c>
      <c r="G972" s="15">
        <v>1</v>
      </c>
      <c r="N972" s="15">
        <f t="shared" si="15"/>
        <v>0</v>
      </c>
    </row>
    <row r="973" spans="1:14" x14ac:dyDescent="0.2">
      <c r="A973" s="15" t="s">
        <v>985</v>
      </c>
      <c r="B973" s="16" t="s">
        <v>2156</v>
      </c>
      <c r="C973" s="15" t="s">
        <v>247</v>
      </c>
      <c r="D973" s="15">
        <v>75</v>
      </c>
      <c r="E973" s="15" t="s">
        <v>1171</v>
      </c>
      <c r="F973" s="15">
        <v>1</v>
      </c>
      <c r="G973" s="15">
        <v>1</v>
      </c>
      <c r="N973" s="15">
        <f t="shared" si="15"/>
        <v>0</v>
      </c>
    </row>
    <row r="974" spans="1:14" x14ac:dyDescent="0.2">
      <c r="A974" s="15" t="s">
        <v>985</v>
      </c>
      <c r="B974" s="16" t="s">
        <v>2157</v>
      </c>
      <c r="C974" s="15" t="s">
        <v>247</v>
      </c>
      <c r="D974" s="15">
        <v>75</v>
      </c>
      <c r="E974" s="15" t="s">
        <v>1172</v>
      </c>
      <c r="F974" s="15">
        <v>1</v>
      </c>
      <c r="G974" s="15">
        <v>1</v>
      </c>
      <c r="N974" s="15">
        <f t="shared" si="15"/>
        <v>0</v>
      </c>
    </row>
    <row r="975" spans="1:14" x14ac:dyDescent="0.2">
      <c r="A975" s="15" t="s">
        <v>985</v>
      </c>
      <c r="B975" s="16" t="s">
        <v>2158</v>
      </c>
      <c r="C975" s="15" t="s">
        <v>247</v>
      </c>
      <c r="D975" s="15">
        <v>75</v>
      </c>
      <c r="E975" s="15" t="s">
        <v>1173</v>
      </c>
      <c r="F975" s="15">
        <v>1</v>
      </c>
      <c r="G975" s="15">
        <v>1</v>
      </c>
      <c r="N975" s="15">
        <f t="shared" si="15"/>
        <v>0</v>
      </c>
    </row>
    <row r="976" spans="1:14" x14ac:dyDescent="0.2">
      <c r="A976" s="15" t="s">
        <v>985</v>
      </c>
      <c r="B976" s="16" t="s">
        <v>2159</v>
      </c>
      <c r="C976" s="15" t="s">
        <v>247</v>
      </c>
      <c r="D976" s="15">
        <v>75</v>
      </c>
      <c r="E976" s="15" t="s">
        <v>1174</v>
      </c>
      <c r="F976" s="15">
        <v>1</v>
      </c>
      <c r="G976" s="15">
        <v>1</v>
      </c>
      <c r="N976" s="15">
        <f t="shared" si="15"/>
        <v>0</v>
      </c>
    </row>
    <row r="977" spans="1:14" x14ac:dyDescent="0.2">
      <c r="A977" s="15" t="s">
        <v>985</v>
      </c>
      <c r="B977" s="16" t="s">
        <v>2160</v>
      </c>
      <c r="C977" s="15" t="s">
        <v>247</v>
      </c>
      <c r="D977" s="15">
        <v>75</v>
      </c>
      <c r="E977" s="15" t="s">
        <v>1175</v>
      </c>
      <c r="F977" s="15">
        <v>1</v>
      </c>
      <c r="G977" s="15">
        <v>1</v>
      </c>
      <c r="N977" s="15">
        <f t="shared" si="15"/>
        <v>0</v>
      </c>
    </row>
    <row r="978" spans="1:14" x14ac:dyDescent="0.2">
      <c r="A978" s="15" t="s">
        <v>985</v>
      </c>
      <c r="B978" s="16" t="s">
        <v>2161</v>
      </c>
      <c r="C978" s="15" t="s">
        <v>247</v>
      </c>
      <c r="D978" s="15">
        <v>75</v>
      </c>
      <c r="E978" s="15" t="s">
        <v>1176</v>
      </c>
      <c r="F978" s="15">
        <v>1</v>
      </c>
      <c r="G978" s="15">
        <v>1</v>
      </c>
      <c r="N978" s="15">
        <f t="shared" si="15"/>
        <v>0</v>
      </c>
    </row>
    <row r="979" spans="1:14" x14ac:dyDescent="0.2">
      <c r="A979" s="15" t="s">
        <v>985</v>
      </c>
      <c r="B979" s="16" t="s">
        <v>2162</v>
      </c>
      <c r="C979" s="15" t="s">
        <v>247</v>
      </c>
      <c r="D979" s="15">
        <v>75</v>
      </c>
      <c r="E979" s="15" t="s">
        <v>1177</v>
      </c>
      <c r="F979" s="15">
        <v>1</v>
      </c>
      <c r="G979" s="15">
        <v>1</v>
      </c>
      <c r="N979" s="15">
        <f t="shared" si="15"/>
        <v>0</v>
      </c>
    </row>
    <row r="980" spans="1:14" x14ac:dyDescent="0.2">
      <c r="A980" s="15" t="s">
        <v>985</v>
      </c>
      <c r="B980" s="16" t="s">
        <v>2163</v>
      </c>
      <c r="C980" s="15" t="s">
        <v>247</v>
      </c>
      <c r="D980" s="15">
        <v>75</v>
      </c>
      <c r="E980" s="15" t="s">
        <v>1178</v>
      </c>
      <c r="F980" s="15">
        <v>1</v>
      </c>
      <c r="G980" s="15">
        <v>1</v>
      </c>
      <c r="N980" s="15">
        <f t="shared" si="15"/>
        <v>0</v>
      </c>
    </row>
    <row r="981" spans="1:14" x14ac:dyDescent="0.2">
      <c r="A981" s="15" t="s">
        <v>985</v>
      </c>
      <c r="B981" s="16" t="s">
        <v>2164</v>
      </c>
      <c r="C981" s="15" t="s">
        <v>247</v>
      </c>
      <c r="D981" s="15">
        <v>75</v>
      </c>
      <c r="E981" s="15" t="s">
        <v>1179</v>
      </c>
      <c r="F981" s="15">
        <v>1</v>
      </c>
      <c r="G981" s="15">
        <v>1</v>
      </c>
      <c r="N981" s="15">
        <f t="shared" si="15"/>
        <v>0</v>
      </c>
    </row>
    <row r="982" spans="1:14" x14ac:dyDescent="0.2">
      <c r="A982" s="15" t="s">
        <v>985</v>
      </c>
      <c r="B982" s="16" t="s">
        <v>2165</v>
      </c>
      <c r="C982" s="15" t="s">
        <v>247</v>
      </c>
      <c r="D982" s="15">
        <v>75</v>
      </c>
      <c r="E982" s="15" t="s">
        <v>1180</v>
      </c>
      <c r="F982" s="15">
        <v>1</v>
      </c>
      <c r="G982" s="15">
        <v>1</v>
      </c>
      <c r="N982" s="15">
        <f t="shared" si="15"/>
        <v>0</v>
      </c>
    </row>
    <row r="983" spans="1:14" x14ac:dyDescent="0.2">
      <c r="A983" s="15" t="s">
        <v>985</v>
      </c>
      <c r="B983" s="16" t="s">
        <v>2166</v>
      </c>
      <c r="C983" s="15" t="s">
        <v>247</v>
      </c>
      <c r="D983" s="15">
        <v>75</v>
      </c>
      <c r="E983" s="15" t="s">
        <v>1181</v>
      </c>
      <c r="F983" s="15">
        <v>1</v>
      </c>
      <c r="G983" s="15">
        <v>1</v>
      </c>
      <c r="N983" s="15">
        <f t="shared" si="15"/>
        <v>0</v>
      </c>
    </row>
    <row r="984" spans="1:14" x14ac:dyDescent="0.2">
      <c r="A984" s="15" t="s">
        <v>985</v>
      </c>
      <c r="B984" s="16" t="s">
        <v>2167</v>
      </c>
      <c r="C984" s="15" t="s">
        <v>247</v>
      </c>
      <c r="D984" s="15">
        <v>75</v>
      </c>
      <c r="E984" s="15" t="s">
        <v>1182</v>
      </c>
      <c r="F984" s="15">
        <v>1</v>
      </c>
      <c r="G984" s="15">
        <v>1</v>
      </c>
      <c r="N984" s="15">
        <f t="shared" si="15"/>
        <v>0</v>
      </c>
    </row>
    <row r="985" spans="1:14" x14ac:dyDescent="0.2">
      <c r="A985" s="15" t="s">
        <v>985</v>
      </c>
      <c r="B985" s="16" t="s">
        <v>2168</v>
      </c>
      <c r="C985" s="15" t="s">
        <v>247</v>
      </c>
      <c r="D985" s="15">
        <v>75</v>
      </c>
      <c r="E985" s="15" t="s">
        <v>1183</v>
      </c>
      <c r="F985" s="15">
        <v>1</v>
      </c>
      <c r="G985" s="15">
        <v>1</v>
      </c>
      <c r="N985" s="15">
        <f t="shared" si="15"/>
        <v>0</v>
      </c>
    </row>
    <row r="986" spans="1:14" x14ac:dyDescent="0.2">
      <c r="A986" s="15" t="s">
        <v>985</v>
      </c>
      <c r="B986" s="16" t="s">
        <v>2169</v>
      </c>
      <c r="C986" s="15" t="s">
        <v>247</v>
      </c>
      <c r="D986" s="15">
        <v>75</v>
      </c>
      <c r="E986" s="15" t="s">
        <v>1184</v>
      </c>
      <c r="F986" s="15">
        <v>1</v>
      </c>
      <c r="G986" s="15">
        <v>1</v>
      </c>
      <c r="N986" s="15">
        <f t="shared" si="15"/>
        <v>0</v>
      </c>
    </row>
    <row r="987" spans="1:14" x14ac:dyDescent="0.2">
      <c r="A987" s="15" t="s">
        <v>985</v>
      </c>
      <c r="B987" s="16" t="s">
        <v>2170</v>
      </c>
      <c r="C987" s="15" t="s">
        <v>247</v>
      </c>
      <c r="D987" s="15">
        <v>75</v>
      </c>
      <c r="E987" s="15" t="s">
        <v>1185</v>
      </c>
      <c r="F987" s="15">
        <v>1</v>
      </c>
      <c r="G987" s="15">
        <v>1</v>
      </c>
      <c r="N987" s="15">
        <f t="shared" si="15"/>
        <v>0</v>
      </c>
    </row>
    <row r="988" spans="1:14" x14ac:dyDescent="0.2">
      <c r="A988" s="15" t="s">
        <v>985</v>
      </c>
      <c r="B988" s="16" t="s">
        <v>2171</v>
      </c>
      <c r="C988" s="15" t="s">
        <v>247</v>
      </c>
      <c r="D988" s="15">
        <v>75</v>
      </c>
      <c r="E988" s="15" t="s">
        <v>1186</v>
      </c>
      <c r="F988" s="15">
        <v>1</v>
      </c>
      <c r="G988" s="15">
        <v>1</v>
      </c>
      <c r="N988" s="15">
        <f t="shared" si="15"/>
        <v>0</v>
      </c>
    </row>
    <row r="989" spans="1:14" x14ac:dyDescent="0.2">
      <c r="A989" s="15" t="s">
        <v>985</v>
      </c>
      <c r="B989" s="16" t="s">
        <v>2172</v>
      </c>
      <c r="C989" s="15" t="s">
        <v>247</v>
      </c>
      <c r="D989" s="15">
        <v>75</v>
      </c>
      <c r="E989" s="15" t="s">
        <v>1187</v>
      </c>
      <c r="F989" s="15">
        <v>1</v>
      </c>
      <c r="G989" s="15">
        <v>1</v>
      </c>
      <c r="N989" s="15">
        <f t="shared" si="15"/>
        <v>0</v>
      </c>
    </row>
    <row r="990" spans="1:14" x14ac:dyDescent="0.2">
      <c r="A990" s="15" t="s">
        <v>985</v>
      </c>
      <c r="B990" s="16" t="s">
        <v>2173</v>
      </c>
      <c r="C990" s="15" t="s">
        <v>247</v>
      </c>
      <c r="D990" s="15">
        <v>75</v>
      </c>
      <c r="E990" s="15" t="s">
        <v>1188</v>
      </c>
      <c r="F990" s="15">
        <v>1</v>
      </c>
      <c r="G990" s="15">
        <v>1</v>
      </c>
      <c r="N990" s="15">
        <f t="shared" si="15"/>
        <v>0</v>
      </c>
    </row>
    <row r="991" spans="1:14" x14ac:dyDescent="0.2">
      <c r="A991" s="15" t="s">
        <v>985</v>
      </c>
      <c r="B991" s="16" t="s">
        <v>2174</v>
      </c>
      <c r="C991" s="15" t="s">
        <v>247</v>
      </c>
      <c r="D991" s="15">
        <v>75</v>
      </c>
      <c r="E991" s="15" t="s">
        <v>1189</v>
      </c>
      <c r="F991" s="15">
        <v>1</v>
      </c>
      <c r="G991" s="15">
        <v>1</v>
      </c>
      <c r="N991" s="15">
        <f t="shared" si="15"/>
        <v>0</v>
      </c>
    </row>
    <row r="992" spans="1:14" x14ac:dyDescent="0.2">
      <c r="A992" s="15" t="s">
        <v>985</v>
      </c>
      <c r="B992" s="16" t="s">
        <v>2175</v>
      </c>
      <c r="C992" s="15" t="s">
        <v>247</v>
      </c>
      <c r="D992" s="15">
        <v>75</v>
      </c>
      <c r="E992" s="15" t="s">
        <v>1190</v>
      </c>
      <c r="F992" s="15">
        <v>1</v>
      </c>
      <c r="G992" s="15">
        <v>1</v>
      </c>
      <c r="N992" s="15">
        <f t="shared" si="15"/>
        <v>0</v>
      </c>
    </row>
    <row r="993" spans="1:14" x14ac:dyDescent="0.2">
      <c r="A993" s="15" t="s">
        <v>985</v>
      </c>
      <c r="B993" s="16" t="s">
        <v>2176</v>
      </c>
      <c r="C993" s="15" t="s">
        <v>247</v>
      </c>
      <c r="D993" s="15">
        <v>75</v>
      </c>
      <c r="E993" s="15" t="s">
        <v>1191</v>
      </c>
      <c r="F993" s="15">
        <v>1</v>
      </c>
      <c r="G993" s="15">
        <v>1</v>
      </c>
      <c r="N993" s="15">
        <f t="shared" si="15"/>
        <v>0</v>
      </c>
    </row>
    <row r="994" spans="1:14" x14ac:dyDescent="0.2">
      <c r="A994" s="15" t="s">
        <v>985</v>
      </c>
      <c r="B994" s="16" t="s">
        <v>2177</v>
      </c>
      <c r="C994" s="15" t="s">
        <v>247</v>
      </c>
      <c r="D994" s="15">
        <v>75</v>
      </c>
      <c r="E994" s="15" t="s">
        <v>1192</v>
      </c>
      <c r="F994" s="15">
        <v>1</v>
      </c>
      <c r="G994" s="15">
        <v>1</v>
      </c>
      <c r="N994" s="15">
        <f t="shared" si="15"/>
        <v>0</v>
      </c>
    </row>
    <row r="995" spans="1:14" x14ac:dyDescent="0.2">
      <c r="A995" s="15" t="s">
        <v>985</v>
      </c>
      <c r="B995" s="16" t="s">
        <v>2178</v>
      </c>
      <c r="C995" s="15" t="s">
        <v>247</v>
      </c>
      <c r="D995" s="15">
        <v>75</v>
      </c>
      <c r="E995" s="15" t="s">
        <v>1193</v>
      </c>
      <c r="F995" s="15">
        <v>1</v>
      </c>
      <c r="G995" s="15">
        <v>1</v>
      </c>
      <c r="N995" s="15">
        <f t="shared" si="15"/>
        <v>0</v>
      </c>
    </row>
    <row r="996" spans="1:14" x14ac:dyDescent="0.2">
      <c r="A996" s="15" t="s">
        <v>985</v>
      </c>
      <c r="B996" s="16" t="s">
        <v>2179</v>
      </c>
      <c r="C996" s="15" t="s">
        <v>247</v>
      </c>
      <c r="D996" s="15">
        <v>75</v>
      </c>
      <c r="E996" s="15" t="s">
        <v>1194</v>
      </c>
      <c r="F996" s="15">
        <v>1</v>
      </c>
      <c r="G996" s="15">
        <v>1</v>
      </c>
      <c r="N996" s="15">
        <f t="shared" si="15"/>
        <v>0</v>
      </c>
    </row>
    <row r="997" spans="1:14" x14ac:dyDescent="0.2">
      <c r="A997" s="15" t="s">
        <v>985</v>
      </c>
      <c r="B997" s="16" t="s">
        <v>2180</v>
      </c>
      <c r="C997" s="15" t="s">
        <v>247</v>
      </c>
      <c r="D997" s="15">
        <v>100</v>
      </c>
      <c r="E997" s="15" t="s">
        <v>1195</v>
      </c>
      <c r="F997" s="15">
        <v>1</v>
      </c>
      <c r="G997" s="15">
        <v>1</v>
      </c>
      <c r="N997" s="15">
        <f t="shared" si="15"/>
        <v>0</v>
      </c>
    </row>
    <row r="998" spans="1:14" x14ac:dyDescent="0.2">
      <c r="A998" s="15" t="s">
        <v>985</v>
      </c>
      <c r="B998" s="16" t="s">
        <v>2181</v>
      </c>
      <c r="C998" s="15" t="s">
        <v>247</v>
      </c>
      <c r="D998" s="15">
        <v>100</v>
      </c>
      <c r="E998" s="15" t="s">
        <v>1196</v>
      </c>
      <c r="F998" s="15">
        <v>1</v>
      </c>
      <c r="G998" s="15">
        <v>1</v>
      </c>
      <c r="N998" s="15">
        <f t="shared" si="15"/>
        <v>0</v>
      </c>
    </row>
    <row r="999" spans="1:14" x14ac:dyDescent="0.2">
      <c r="A999" s="15" t="s">
        <v>985</v>
      </c>
      <c r="B999" s="16" t="s">
        <v>2182</v>
      </c>
      <c r="C999" s="15" t="s">
        <v>247</v>
      </c>
      <c r="D999" s="15">
        <v>100</v>
      </c>
      <c r="E999" s="15" t="s">
        <v>1197</v>
      </c>
      <c r="F999" s="15">
        <v>1</v>
      </c>
      <c r="G999" s="15">
        <v>1</v>
      </c>
      <c r="N999" s="15">
        <f t="shared" si="15"/>
        <v>0</v>
      </c>
    </row>
    <row r="1000" spans="1:14" x14ac:dyDescent="0.2">
      <c r="A1000" s="15" t="s">
        <v>985</v>
      </c>
      <c r="B1000" s="16" t="s">
        <v>2183</v>
      </c>
      <c r="C1000" s="15" t="s">
        <v>247</v>
      </c>
      <c r="D1000" s="15">
        <v>100</v>
      </c>
      <c r="E1000" s="15" t="s">
        <v>1198</v>
      </c>
      <c r="F1000" s="15">
        <v>1</v>
      </c>
      <c r="G1000" s="15">
        <v>1</v>
      </c>
      <c r="N1000" s="15">
        <f t="shared" si="15"/>
        <v>0</v>
      </c>
    </row>
    <row r="1001" spans="1:14" x14ac:dyDescent="0.2">
      <c r="A1001" s="15" t="s">
        <v>985</v>
      </c>
      <c r="B1001" s="16" t="s">
        <v>2184</v>
      </c>
      <c r="C1001" s="15" t="s">
        <v>247</v>
      </c>
      <c r="D1001" s="15">
        <v>100</v>
      </c>
      <c r="E1001" s="15" t="s">
        <v>1199</v>
      </c>
      <c r="F1001" s="15">
        <v>1</v>
      </c>
      <c r="G1001" s="15">
        <v>1</v>
      </c>
      <c r="N1001" s="15">
        <f t="shared" si="15"/>
        <v>0</v>
      </c>
    </row>
    <row r="1002" spans="1:14" x14ac:dyDescent="0.2">
      <c r="A1002" s="15" t="s">
        <v>985</v>
      </c>
      <c r="B1002" s="16" t="s">
        <v>2185</v>
      </c>
      <c r="C1002" s="15" t="s">
        <v>247</v>
      </c>
      <c r="D1002" s="15">
        <v>100</v>
      </c>
      <c r="E1002" s="15" t="s">
        <v>1200</v>
      </c>
      <c r="F1002" s="15">
        <v>1</v>
      </c>
      <c r="G1002" s="15">
        <v>1</v>
      </c>
      <c r="N1002" s="15">
        <f t="shared" si="15"/>
        <v>0</v>
      </c>
    </row>
    <row r="1003" spans="1:14" x14ac:dyDescent="0.2">
      <c r="A1003" s="15" t="s">
        <v>985</v>
      </c>
      <c r="B1003" s="16" t="s">
        <v>2186</v>
      </c>
      <c r="C1003" s="15" t="s">
        <v>247</v>
      </c>
      <c r="D1003" s="15">
        <v>100</v>
      </c>
      <c r="E1003" s="15" t="s">
        <v>1201</v>
      </c>
      <c r="F1003" s="15">
        <v>1</v>
      </c>
      <c r="G1003" s="15">
        <v>1</v>
      </c>
      <c r="N1003" s="15">
        <f t="shared" si="15"/>
        <v>0</v>
      </c>
    </row>
    <row r="1004" spans="1:14" x14ac:dyDescent="0.2">
      <c r="A1004" s="15" t="s">
        <v>985</v>
      </c>
      <c r="B1004" s="16" t="s">
        <v>2187</v>
      </c>
      <c r="C1004" s="15" t="s">
        <v>247</v>
      </c>
      <c r="D1004" s="15">
        <v>100</v>
      </c>
      <c r="E1004" s="15" t="s">
        <v>1202</v>
      </c>
      <c r="F1004" s="15">
        <v>1</v>
      </c>
      <c r="G1004" s="15">
        <v>1</v>
      </c>
      <c r="N1004" s="15">
        <f t="shared" si="15"/>
        <v>0</v>
      </c>
    </row>
    <row r="1005" spans="1:14" x14ac:dyDescent="0.2">
      <c r="A1005" s="15" t="s">
        <v>985</v>
      </c>
      <c r="B1005" s="16" t="s">
        <v>2188</v>
      </c>
      <c r="C1005" s="15" t="s">
        <v>247</v>
      </c>
      <c r="D1005" s="15">
        <v>100</v>
      </c>
      <c r="E1005" s="15" t="s">
        <v>1203</v>
      </c>
      <c r="F1005" s="15">
        <v>1</v>
      </c>
      <c r="G1005" s="15">
        <v>1</v>
      </c>
      <c r="N1005" s="15">
        <f t="shared" si="15"/>
        <v>0</v>
      </c>
    </row>
    <row r="1006" spans="1:14" x14ac:dyDescent="0.2">
      <c r="A1006" s="15" t="s">
        <v>985</v>
      </c>
      <c r="B1006" s="16" t="s">
        <v>2189</v>
      </c>
      <c r="C1006" s="15" t="s">
        <v>247</v>
      </c>
      <c r="D1006" s="15">
        <v>100</v>
      </c>
      <c r="E1006" s="15" t="s">
        <v>1204</v>
      </c>
      <c r="F1006" s="15">
        <v>1</v>
      </c>
      <c r="G1006" s="15">
        <v>1</v>
      </c>
      <c r="N1006" s="15">
        <f t="shared" si="15"/>
        <v>0</v>
      </c>
    </row>
    <row r="1007" spans="1:14" x14ac:dyDescent="0.2">
      <c r="A1007" s="15" t="s">
        <v>985</v>
      </c>
      <c r="B1007" s="16" t="s">
        <v>2190</v>
      </c>
      <c r="C1007" s="15" t="s">
        <v>247</v>
      </c>
      <c r="D1007" s="15">
        <v>100</v>
      </c>
      <c r="E1007" s="15" t="s">
        <v>1205</v>
      </c>
      <c r="F1007" s="15">
        <v>1</v>
      </c>
      <c r="G1007" s="15">
        <v>1</v>
      </c>
      <c r="N1007" s="15">
        <f t="shared" si="15"/>
        <v>0</v>
      </c>
    </row>
    <row r="1008" spans="1:14" x14ac:dyDescent="0.2">
      <c r="A1008" s="15" t="s">
        <v>985</v>
      </c>
      <c r="B1008" s="16" t="s">
        <v>2191</v>
      </c>
      <c r="C1008" s="15" t="s">
        <v>247</v>
      </c>
      <c r="D1008" s="15">
        <v>100</v>
      </c>
      <c r="E1008" s="15" t="s">
        <v>1206</v>
      </c>
      <c r="F1008" s="15">
        <v>1</v>
      </c>
      <c r="G1008" s="15">
        <v>1</v>
      </c>
      <c r="N1008" s="15">
        <f t="shared" si="15"/>
        <v>0</v>
      </c>
    </row>
    <row r="1009" spans="1:14" x14ac:dyDescent="0.2">
      <c r="A1009" s="15" t="s">
        <v>985</v>
      </c>
      <c r="B1009" s="16" t="s">
        <v>2192</v>
      </c>
      <c r="C1009" s="15" t="s">
        <v>247</v>
      </c>
      <c r="D1009" s="15">
        <v>100</v>
      </c>
      <c r="E1009" s="15" t="s">
        <v>1207</v>
      </c>
      <c r="F1009" s="15">
        <v>1</v>
      </c>
      <c r="G1009" s="15">
        <v>1</v>
      </c>
      <c r="N1009" s="15">
        <f t="shared" si="15"/>
        <v>0</v>
      </c>
    </row>
    <row r="1010" spans="1:14" x14ac:dyDescent="0.2">
      <c r="A1010" s="15" t="s">
        <v>985</v>
      </c>
      <c r="B1010" s="16" t="s">
        <v>2193</v>
      </c>
      <c r="C1010" s="15" t="s">
        <v>247</v>
      </c>
      <c r="D1010" s="15">
        <v>100</v>
      </c>
      <c r="E1010" s="15" t="s">
        <v>1208</v>
      </c>
      <c r="F1010" s="15">
        <v>1</v>
      </c>
      <c r="G1010" s="15">
        <v>1</v>
      </c>
      <c r="N1010" s="15">
        <f t="shared" si="15"/>
        <v>0</v>
      </c>
    </row>
    <row r="1011" spans="1:14" x14ac:dyDescent="0.2">
      <c r="A1011" s="15" t="s">
        <v>985</v>
      </c>
      <c r="B1011" s="16" t="s">
        <v>2194</v>
      </c>
      <c r="C1011" s="15" t="s">
        <v>247</v>
      </c>
      <c r="D1011" s="15">
        <v>100</v>
      </c>
      <c r="E1011" s="15" t="s">
        <v>1209</v>
      </c>
      <c r="F1011" s="15">
        <v>1</v>
      </c>
      <c r="G1011" s="15">
        <v>1</v>
      </c>
      <c r="N1011" s="15">
        <f t="shared" si="15"/>
        <v>0</v>
      </c>
    </row>
    <row r="1012" spans="1:14" x14ac:dyDescent="0.2">
      <c r="A1012" s="15" t="s">
        <v>985</v>
      </c>
      <c r="B1012" s="16" t="s">
        <v>2195</v>
      </c>
      <c r="C1012" s="15" t="s">
        <v>247</v>
      </c>
      <c r="D1012" s="15">
        <v>100</v>
      </c>
      <c r="E1012" s="15" t="s">
        <v>1210</v>
      </c>
      <c r="F1012" s="15">
        <v>1</v>
      </c>
      <c r="G1012" s="15">
        <v>1</v>
      </c>
      <c r="N1012" s="15">
        <f t="shared" si="15"/>
        <v>0</v>
      </c>
    </row>
    <row r="1013" spans="1:14" x14ac:dyDescent="0.2">
      <c r="A1013" s="15" t="s">
        <v>985</v>
      </c>
      <c r="B1013" s="16" t="s">
        <v>2196</v>
      </c>
      <c r="C1013" s="15" t="s">
        <v>247</v>
      </c>
      <c r="D1013" s="15">
        <v>100</v>
      </c>
      <c r="E1013" s="15" t="s">
        <v>1211</v>
      </c>
      <c r="F1013" s="15">
        <v>1</v>
      </c>
      <c r="G1013" s="15">
        <v>1</v>
      </c>
      <c r="N1013" s="15">
        <f t="shared" si="15"/>
        <v>0</v>
      </c>
    </row>
    <row r="1014" spans="1:14" x14ac:dyDescent="0.2">
      <c r="A1014" s="15" t="s">
        <v>985</v>
      </c>
      <c r="B1014" s="16" t="s">
        <v>2197</v>
      </c>
      <c r="C1014" s="15" t="s">
        <v>247</v>
      </c>
      <c r="D1014" s="15">
        <v>100</v>
      </c>
      <c r="E1014" s="15" t="s">
        <v>1212</v>
      </c>
      <c r="F1014" s="15">
        <v>1</v>
      </c>
      <c r="G1014" s="15">
        <v>1</v>
      </c>
      <c r="N1014" s="15">
        <f t="shared" si="15"/>
        <v>0</v>
      </c>
    </row>
    <row r="1015" spans="1:14" x14ac:dyDescent="0.2">
      <c r="A1015" s="15" t="s">
        <v>985</v>
      </c>
      <c r="B1015" s="16" t="s">
        <v>2198</v>
      </c>
      <c r="C1015" s="15" t="s">
        <v>247</v>
      </c>
      <c r="D1015" s="15">
        <v>100</v>
      </c>
      <c r="E1015" s="15" t="s">
        <v>1213</v>
      </c>
      <c r="F1015" s="15">
        <v>1</v>
      </c>
      <c r="G1015" s="15">
        <v>1</v>
      </c>
      <c r="N1015" s="15">
        <f t="shared" si="15"/>
        <v>0</v>
      </c>
    </row>
    <row r="1016" spans="1:14" x14ac:dyDescent="0.2">
      <c r="A1016" s="15" t="s">
        <v>985</v>
      </c>
      <c r="B1016" s="16" t="s">
        <v>2199</v>
      </c>
      <c r="C1016" s="15" t="s">
        <v>247</v>
      </c>
      <c r="D1016" s="15">
        <v>100</v>
      </c>
      <c r="E1016" s="15" t="s">
        <v>1214</v>
      </c>
      <c r="F1016" s="15">
        <v>1</v>
      </c>
      <c r="G1016" s="15">
        <v>1</v>
      </c>
      <c r="N1016" s="15">
        <f t="shared" si="15"/>
        <v>0</v>
      </c>
    </row>
    <row r="1017" spans="1:14" x14ac:dyDescent="0.2">
      <c r="A1017" s="15" t="s">
        <v>985</v>
      </c>
      <c r="B1017" s="16" t="s">
        <v>2200</v>
      </c>
      <c r="C1017" s="15" t="s">
        <v>247</v>
      </c>
      <c r="D1017" s="15">
        <v>100</v>
      </c>
      <c r="E1017" s="15" t="s">
        <v>1215</v>
      </c>
      <c r="F1017" s="15">
        <v>1</v>
      </c>
      <c r="G1017" s="15">
        <v>1</v>
      </c>
      <c r="N1017" s="15">
        <f t="shared" si="15"/>
        <v>0</v>
      </c>
    </row>
    <row r="1018" spans="1:14" x14ac:dyDescent="0.2">
      <c r="A1018" s="15" t="s">
        <v>985</v>
      </c>
      <c r="B1018" s="16" t="s">
        <v>2201</v>
      </c>
      <c r="C1018" s="15" t="s">
        <v>247</v>
      </c>
      <c r="D1018" s="15">
        <v>100</v>
      </c>
      <c r="E1018" s="15" t="s">
        <v>1216</v>
      </c>
      <c r="F1018" s="15">
        <v>1</v>
      </c>
      <c r="G1018" s="15">
        <v>1</v>
      </c>
      <c r="N1018" s="15">
        <f t="shared" si="15"/>
        <v>0</v>
      </c>
    </row>
    <row r="1019" spans="1:14" x14ac:dyDescent="0.2">
      <c r="A1019" s="15" t="s">
        <v>985</v>
      </c>
      <c r="B1019" s="16" t="s">
        <v>2202</v>
      </c>
      <c r="C1019" s="15" t="s">
        <v>247</v>
      </c>
      <c r="D1019" s="15">
        <v>100</v>
      </c>
      <c r="E1019" s="15" t="s">
        <v>1217</v>
      </c>
      <c r="F1019" s="15">
        <v>1</v>
      </c>
      <c r="G1019" s="15">
        <v>1</v>
      </c>
      <c r="N1019" s="15">
        <f t="shared" si="15"/>
        <v>0</v>
      </c>
    </row>
    <row r="1020" spans="1:14" x14ac:dyDescent="0.2">
      <c r="A1020" s="15" t="s">
        <v>985</v>
      </c>
      <c r="B1020" s="16" t="s">
        <v>2203</v>
      </c>
      <c r="C1020" s="15" t="s">
        <v>247</v>
      </c>
      <c r="D1020" s="15">
        <v>100</v>
      </c>
      <c r="E1020" s="15" t="s">
        <v>1218</v>
      </c>
      <c r="F1020" s="15">
        <v>1</v>
      </c>
      <c r="G1020" s="15">
        <v>1</v>
      </c>
      <c r="N1020" s="15">
        <f t="shared" si="15"/>
        <v>0</v>
      </c>
    </row>
    <row r="1021" spans="1:14" x14ac:dyDescent="0.2">
      <c r="A1021" s="15" t="s">
        <v>985</v>
      </c>
      <c r="B1021" s="16" t="s">
        <v>2204</v>
      </c>
      <c r="C1021" s="15" t="s">
        <v>247</v>
      </c>
      <c r="D1021" s="15">
        <v>100</v>
      </c>
      <c r="E1021" s="15" t="s">
        <v>1219</v>
      </c>
      <c r="F1021" s="15">
        <v>1</v>
      </c>
      <c r="G1021" s="15">
        <v>1</v>
      </c>
      <c r="N1021" s="15">
        <f t="shared" si="15"/>
        <v>0</v>
      </c>
    </row>
    <row r="1022" spans="1:14" x14ac:dyDescent="0.2">
      <c r="A1022" s="15" t="s">
        <v>985</v>
      </c>
      <c r="B1022" s="16" t="s">
        <v>2205</v>
      </c>
      <c r="C1022" s="15" t="s">
        <v>247</v>
      </c>
      <c r="D1022" s="15">
        <v>100</v>
      </c>
      <c r="E1022" s="15" t="s">
        <v>1220</v>
      </c>
      <c r="F1022" s="15">
        <v>1</v>
      </c>
      <c r="G1022" s="15">
        <v>1</v>
      </c>
      <c r="N1022" s="15">
        <f t="shared" si="15"/>
        <v>0</v>
      </c>
    </row>
    <row r="1023" spans="1:14" x14ac:dyDescent="0.2">
      <c r="A1023" s="15" t="s">
        <v>985</v>
      </c>
      <c r="B1023" s="16" t="s">
        <v>2206</v>
      </c>
      <c r="C1023" s="15" t="s">
        <v>247</v>
      </c>
      <c r="D1023" s="15">
        <v>100</v>
      </c>
      <c r="E1023" s="15" t="s">
        <v>1221</v>
      </c>
      <c r="F1023" s="15">
        <v>1</v>
      </c>
      <c r="G1023" s="15">
        <v>1</v>
      </c>
      <c r="N1023" s="15">
        <f t="shared" si="15"/>
        <v>0</v>
      </c>
    </row>
    <row r="1024" spans="1:14" x14ac:dyDescent="0.2">
      <c r="A1024" s="15" t="s">
        <v>985</v>
      </c>
      <c r="B1024" s="16" t="s">
        <v>2207</v>
      </c>
      <c r="C1024" s="15" t="s">
        <v>247</v>
      </c>
      <c r="D1024" s="15">
        <v>100</v>
      </c>
      <c r="E1024" s="15" t="s">
        <v>1222</v>
      </c>
      <c r="F1024" s="15">
        <v>1</v>
      </c>
      <c r="G1024" s="15">
        <v>1</v>
      </c>
      <c r="N1024" s="15">
        <f t="shared" si="15"/>
        <v>0</v>
      </c>
    </row>
    <row r="1025" spans="1:14" x14ac:dyDescent="0.2">
      <c r="A1025" s="15" t="s">
        <v>985</v>
      </c>
      <c r="B1025" s="16" t="s">
        <v>2208</v>
      </c>
      <c r="C1025" s="15" t="s">
        <v>247</v>
      </c>
      <c r="D1025" s="15">
        <v>100</v>
      </c>
      <c r="E1025" s="15" t="s">
        <v>1223</v>
      </c>
      <c r="F1025" s="15">
        <v>1</v>
      </c>
      <c r="G1025" s="15">
        <v>1</v>
      </c>
      <c r="N1025" s="15">
        <f t="shared" si="15"/>
        <v>0</v>
      </c>
    </row>
    <row r="1026" spans="1:14" x14ac:dyDescent="0.2">
      <c r="A1026" s="15" t="s">
        <v>985</v>
      </c>
      <c r="B1026" s="16" t="s">
        <v>2209</v>
      </c>
      <c r="C1026" s="15" t="s">
        <v>247</v>
      </c>
      <c r="D1026" s="15">
        <v>100</v>
      </c>
      <c r="E1026" s="15" t="s">
        <v>1224</v>
      </c>
      <c r="F1026" s="15">
        <v>1</v>
      </c>
      <c r="G1026" s="15">
        <v>1</v>
      </c>
      <c r="N1026" s="15">
        <f t="shared" ref="N1026:N1089" si="16">COUNTA(I1026:L1026)</f>
        <v>0</v>
      </c>
    </row>
    <row r="1027" spans="1:14" x14ac:dyDescent="0.2">
      <c r="A1027" s="15" t="s">
        <v>985</v>
      </c>
      <c r="B1027" s="16" t="s">
        <v>2210</v>
      </c>
      <c r="C1027" s="15" t="s">
        <v>247</v>
      </c>
      <c r="D1027" s="15">
        <v>100</v>
      </c>
      <c r="E1027" s="15" t="s">
        <v>1225</v>
      </c>
      <c r="F1027" s="15">
        <v>1</v>
      </c>
      <c r="G1027" s="15">
        <v>1</v>
      </c>
      <c r="N1027" s="15">
        <f t="shared" si="16"/>
        <v>0</v>
      </c>
    </row>
    <row r="1028" spans="1:14" x14ac:dyDescent="0.2">
      <c r="A1028" s="15" t="s">
        <v>985</v>
      </c>
      <c r="B1028" s="16" t="s">
        <v>2211</v>
      </c>
      <c r="C1028" s="15" t="s">
        <v>247</v>
      </c>
      <c r="D1028" s="15">
        <v>100</v>
      </c>
      <c r="E1028" s="15" t="s">
        <v>1226</v>
      </c>
      <c r="F1028" s="15">
        <v>1</v>
      </c>
      <c r="G1028" s="15">
        <v>1</v>
      </c>
      <c r="N1028" s="15">
        <f t="shared" si="16"/>
        <v>0</v>
      </c>
    </row>
    <row r="1029" spans="1:14" x14ac:dyDescent="0.2">
      <c r="A1029" s="15" t="s">
        <v>985</v>
      </c>
      <c r="B1029" s="16" t="s">
        <v>2212</v>
      </c>
      <c r="C1029" s="15" t="s">
        <v>247</v>
      </c>
      <c r="D1029" s="15">
        <v>100</v>
      </c>
      <c r="E1029" s="15" t="s">
        <v>1227</v>
      </c>
      <c r="F1029" s="15">
        <v>1</v>
      </c>
      <c r="G1029" s="15">
        <v>1</v>
      </c>
      <c r="N1029" s="15">
        <f t="shared" si="16"/>
        <v>0</v>
      </c>
    </row>
    <row r="1030" spans="1:14" x14ac:dyDescent="0.2">
      <c r="A1030" s="15" t="s">
        <v>985</v>
      </c>
      <c r="B1030" s="16" t="s">
        <v>2213</v>
      </c>
      <c r="C1030" s="15" t="s">
        <v>247</v>
      </c>
      <c r="D1030" s="15">
        <v>100</v>
      </c>
      <c r="E1030" s="15" t="s">
        <v>1228</v>
      </c>
      <c r="F1030" s="15">
        <v>1</v>
      </c>
      <c r="G1030" s="15">
        <v>1</v>
      </c>
      <c r="N1030" s="15">
        <f t="shared" si="16"/>
        <v>0</v>
      </c>
    </row>
    <row r="1031" spans="1:14" x14ac:dyDescent="0.2">
      <c r="A1031" s="15" t="s">
        <v>985</v>
      </c>
      <c r="B1031" s="16" t="s">
        <v>2214</v>
      </c>
      <c r="C1031" s="15" t="s">
        <v>247</v>
      </c>
      <c r="D1031" s="15">
        <v>100</v>
      </c>
      <c r="E1031" s="15" t="s">
        <v>1229</v>
      </c>
      <c r="F1031" s="15">
        <v>1</v>
      </c>
      <c r="G1031" s="15">
        <v>1</v>
      </c>
      <c r="N1031" s="15">
        <f t="shared" si="16"/>
        <v>0</v>
      </c>
    </row>
    <row r="1032" spans="1:14" x14ac:dyDescent="0.2">
      <c r="A1032" s="15" t="s">
        <v>985</v>
      </c>
      <c r="B1032" s="16" t="s">
        <v>2215</v>
      </c>
      <c r="C1032" s="15" t="s">
        <v>247</v>
      </c>
      <c r="D1032" s="15">
        <v>100</v>
      </c>
      <c r="E1032" s="15" t="s">
        <v>1230</v>
      </c>
      <c r="F1032" s="15">
        <v>1</v>
      </c>
      <c r="G1032" s="15">
        <v>1</v>
      </c>
      <c r="N1032" s="15">
        <f t="shared" si="16"/>
        <v>0</v>
      </c>
    </row>
    <row r="1033" spans="1:14" x14ac:dyDescent="0.2">
      <c r="A1033" s="15" t="s">
        <v>985</v>
      </c>
      <c r="B1033" s="16" t="s">
        <v>2216</v>
      </c>
      <c r="C1033" s="15" t="s">
        <v>247</v>
      </c>
      <c r="D1033" s="15">
        <v>100</v>
      </c>
      <c r="E1033" s="15" t="s">
        <v>1231</v>
      </c>
      <c r="F1033" s="15">
        <v>1</v>
      </c>
      <c r="G1033" s="15">
        <v>1</v>
      </c>
      <c r="N1033" s="15">
        <f t="shared" si="16"/>
        <v>0</v>
      </c>
    </row>
    <row r="1034" spans="1:14" x14ac:dyDescent="0.2">
      <c r="A1034" s="15" t="s">
        <v>985</v>
      </c>
      <c r="B1034" s="16" t="s">
        <v>2217</v>
      </c>
      <c r="C1034" s="15" t="s">
        <v>247</v>
      </c>
      <c r="D1034" s="15">
        <v>100</v>
      </c>
      <c r="E1034" s="15" t="s">
        <v>1232</v>
      </c>
      <c r="F1034" s="15">
        <v>1</v>
      </c>
      <c r="G1034" s="15">
        <v>1</v>
      </c>
      <c r="N1034" s="15">
        <f t="shared" si="16"/>
        <v>0</v>
      </c>
    </row>
    <row r="1035" spans="1:14" x14ac:dyDescent="0.2">
      <c r="A1035" s="15" t="s">
        <v>985</v>
      </c>
      <c r="B1035" s="16" t="s">
        <v>2218</v>
      </c>
      <c r="C1035" s="15" t="s">
        <v>248</v>
      </c>
      <c r="D1035" s="15">
        <v>25</v>
      </c>
      <c r="E1035" s="15" t="s">
        <v>1233</v>
      </c>
      <c r="F1035" s="15">
        <v>1</v>
      </c>
      <c r="G1035" s="15">
        <v>1</v>
      </c>
      <c r="N1035" s="15">
        <f t="shared" si="16"/>
        <v>0</v>
      </c>
    </row>
    <row r="1036" spans="1:14" x14ac:dyDescent="0.2">
      <c r="A1036" s="15" t="s">
        <v>985</v>
      </c>
      <c r="B1036" s="16" t="s">
        <v>2219</v>
      </c>
      <c r="C1036" s="15" t="s">
        <v>248</v>
      </c>
      <c r="D1036" s="15">
        <v>25</v>
      </c>
      <c r="E1036" s="15" t="s">
        <v>1234</v>
      </c>
      <c r="F1036" s="15">
        <v>1</v>
      </c>
      <c r="G1036" s="15">
        <v>1</v>
      </c>
      <c r="N1036" s="15">
        <f t="shared" si="16"/>
        <v>0</v>
      </c>
    </row>
    <row r="1037" spans="1:14" x14ac:dyDescent="0.2">
      <c r="A1037" s="15" t="s">
        <v>985</v>
      </c>
      <c r="B1037" s="16" t="s">
        <v>2220</v>
      </c>
      <c r="C1037" s="15" t="s">
        <v>248</v>
      </c>
      <c r="D1037" s="15">
        <v>25</v>
      </c>
      <c r="E1037" s="15" t="s">
        <v>1235</v>
      </c>
      <c r="F1037" s="15">
        <v>1</v>
      </c>
      <c r="G1037" s="15">
        <v>1</v>
      </c>
      <c r="N1037" s="15">
        <f t="shared" si="16"/>
        <v>0</v>
      </c>
    </row>
    <row r="1038" spans="1:14" x14ac:dyDescent="0.2">
      <c r="A1038" s="15" t="s">
        <v>985</v>
      </c>
      <c r="B1038" s="16" t="s">
        <v>2221</v>
      </c>
      <c r="C1038" s="15" t="s">
        <v>248</v>
      </c>
      <c r="D1038" s="15">
        <v>25</v>
      </c>
      <c r="E1038" s="15" t="s">
        <v>1236</v>
      </c>
      <c r="F1038" s="15">
        <v>1</v>
      </c>
      <c r="G1038" s="15">
        <v>1</v>
      </c>
      <c r="N1038" s="15">
        <f t="shared" si="16"/>
        <v>0</v>
      </c>
    </row>
    <row r="1039" spans="1:14" x14ac:dyDescent="0.2">
      <c r="A1039" s="15" t="s">
        <v>985</v>
      </c>
      <c r="B1039" s="16" t="s">
        <v>2222</v>
      </c>
      <c r="C1039" s="15" t="s">
        <v>248</v>
      </c>
      <c r="D1039" s="15">
        <v>50</v>
      </c>
      <c r="E1039" s="15" t="s">
        <v>1237</v>
      </c>
      <c r="F1039" s="15">
        <v>1</v>
      </c>
      <c r="G1039" s="15">
        <v>1</v>
      </c>
      <c r="N1039" s="15">
        <f t="shared" si="16"/>
        <v>0</v>
      </c>
    </row>
    <row r="1040" spans="1:14" x14ac:dyDescent="0.2">
      <c r="A1040" s="15" t="s">
        <v>985</v>
      </c>
      <c r="B1040" s="16" t="s">
        <v>2223</v>
      </c>
      <c r="C1040" s="15" t="s">
        <v>248</v>
      </c>
      <c r="D1040" s="15">
        <v>75</v>
      </c>
      <c r="E1040" s="15" t="s">
        <v>1238</v>
      </c>
      <c r="F1040" s="15">
        <v>1</v>
      </c>
      <c r="G1040" s="15">
        <v>1</v>
      </c>
      <c r="N1040" s="15">
        <f t="shared" si="16"/>
        <v>0</v>
      </c>
    </row>
    <row r="1041" spans="1:14" x14ac:dyDescent="0.2">
      <c r="A1041" s="15" t="s">
        <v>985</v>
      </c>
      <c r="B1041" s="16" t="s">
        <v>2224</v>
      </c>
      <c r="C1041" s="15" t="s">
        <v>248</v>
      </c>
      <c r="D1041" s="15">
        <v>75</v>
      </c>
      <c r="E1041" s="15" t="s">
        <v>1239</v>
      </c>
      <c r="F1041" s="15">
        <v>1</v>
      </c>
      <c r="G1041" s="15">
        <v>1</v>
      </c>
      <c r="N1041" s="15">
        <f t="shared" si="16"/>
        <v>0</v>
      </c>
    </row>
    <row r="1042" spans="1:14" x14ac:dyDescent="0.2">
      <c r="A1042" s="15" t="s">
        <v>985</v>
      </c>
      <c r="B1042" s="16" t="s">
        <v>2225</v>
      </c>
      <c r="C1042" s="15" t="s">
        <v>248</v>
      </c>
      <c r="D1042" s="15">
        <v>75</v>
      </c>
      <c r="E1042" s="15" t="s">
        <v>1240</v>
      </c>
      <c r="F1042" s="15">
        <v>1</v>
      </c>
      <c r="G1042" s="15">
        <v>1</v>
      </c>
      <c r="N1042" s="15">
        <f t="shared" si="16"/>
        <v>0</v>
      </c>
    </row>
    <row r="1043" spans="1:14" x14ac:dyDescent="0.2">
      <c r="A1043" s="15" t="s">
        <v>985</v>
      </c>
      <c r="B1043" s="16" t="s">
        <v>2226</v>
      </c>
      <c r="C1043" s="15" t="s">
        <v>248</v>
      </c>
      <c r="D1043" s="15">
        <v>75</v>
      </c>
      <c r="E1043" s="15" t="s">
        <v>1241</v>
      </c>
      <c r="F1043" s="15">
        <v>1</v>
      </c>
      <c r="G1043" s="15">
        <v>1</v>
      </c>
      <c r="N1043" s="15">
        <f t="shared" si="16"/>
        <v>0</v>
      </c>
    </row>
    <row r="1044" spans="1:14" x14ac:dyDescent="0.2">
      <c r="A1044" s="15" t="s">
        <v>985</v>
      </c>
      <c r="B1044" s="16" t="s">
        <v>2227</v>
      </c>
      <c r="C1044" s="15" t="s">
        <v>248</v>
      </c>
      <c r="D1044" s="15">
        <v>75</v>
      </c>
      <c r="E1044" s="15" t="s">
        <v>1242</v>
      </c>
      <c r="F1044" s="15">
        <v>1</v>
      </c>
      <c r="G1044" s="15">
        <v>1</v>
      </c>
      <c r="N1044" s="15">
        <f t="shared" si="16"/>
        <v>0</v>
      </c>
    </row>
    <row r="1045" spans="1:14" x14ac:dyDescent="0.2">
      <c r="A1045" s="15" t="s">
        <v>985</v>
      </c>
      <c r="B1045" s="16" t="s">
        <v>2228</v>
      </c>
      <c r="C1045" s="15" t="s">
        <v>248</v>
      </c>
      <c r="D1045" s="15">
        <v>75</v>
      </c>
      <c r="E1045" s="15" t="s">
        <v>1243</v>
      </c>
      <c r="F1045" s="15">
        <v>1</v>
      </c>
      <c r="G1045" s="15">
        <v>1</v>
      </c>
      <c r="N1045" s="15">
        <f t="shared" si="16"/>
        <v>0</v>
      </c>
    </row>
    <row r="1046" spans="1:14" x14ac:dyDescent="0.2">
      <c r="A1046" s="15" t="s">
        <v>985</v>
      </c>
      <c r="B1046" s="16" t="s">
        <v>2229</v>
      </c>
      <c r="C1046" s="15" t="s">
        <v>248</v>
      </c>
      <c r="D1046" s="15">
        <v>75</v>
      </c>
      <c r="E1046" s="15" t="s">
        <v>1244</v>
      </c>
      <c r="F1046" s="15">
        <v>1</v>
      </c>
      <c r="G1046" s="15">
        <v>1</v>
      </c>
      <c r="N1046" s="15">
        <f t="shared" si="16"/>
        <v>0</v>
      </c>
    </row>
    <row r="1047" spans="1:14" x14ac:dyDescent="0.2">
      <c r="A1047" s="15" t="s">
        <v>985</v>
      </c>
      <c r="B1047" s="16" t="s">
        <v>2230</v>
      </c>
      <c r="C1047" s="15" t="s">
        <v>248</v>
      </c>
      <c r="D1047" s="15">
        <v>75</v>
      </c>
      <c r="E1047" s="15" t="s">
        <v>1245</v>
      </c>
      <c r="F1047" s="15">
        <v>1</v>
      </c>
      <c r="G1047" s="15">
        <v>1</v>
      </c>
      <c r="N1047" s="15">
        <f t="shared" si="16"/>
        <v>0</v>
      </c>
    </row>
    <row r="1048" spans="1:14" x14ac:dyDescent="0.2">
      <c r="A1048" s="15" t="s">
        <v>985</v>
      </c>
      <c r="B1048" s="16" t="s">
        <v>2231</v>
      </c>
      <c r="C1048" s="15" t="s">
        <v>248</v>
      </c>
      <c r="D1048" s="15">
        <v>75</v>
      </c>
      <c r="E1048" s="15" t="s">
        <v>1246</v>
      </c>
      <c r="F1048" s="15">
        <v>1</v>
      </c>
      <c r="G1048" s="15">
        <v>1</v>
      </c>
      <c r="N1048" s="15">
        <f t="shared" si="16"/>
        <v>0</v>
      </c>
    </row>
    <row r="1049" spans="1:14" x14ac:dyDescent="0.2">
      <c r="A1049" s="15" t="s">
        <v>985</v>
      </c>
      <c r="B1049" s="16" t="s">
        <v>2232</v>
      </c>
      <c r="C1049" s="15" t="s">
        <v>248</v>
      </c>
      <c r="D1049" s="15">
        <v>100</v>
      </c>
      <c r="E1049" s="15" t="s">
        <v>1247</v>
      </c>
      <c r="F1049" s="15">
        <v>1</v>
      </c>
      <c r="G1049" s="15">
        <v>1</v>
      </c>
      <c r="N1049" s="15">
        <f t="shared" si="16"/>
        <v>0</v>
      </c>
    </row>
    <row r="1050" spans="1:14" x14ac:dyDescent="0.2">
      <c r="A1050" s="15" t="s">
        <v>985</v>
      </c>
      <c r="B1050" s="16" t="s">
        <v>2233</v>
      </c>
      <c r="C1050" s="15" t="s">
        <v>248</v>
      </c>
      <c r="D1050" s="15">
        <v>100</v>
      </c>
      <c r="E1050" s="15" t="s">
        <v>1248</v>
      </c>
      <c r="F1050" s="15">
        <v>1</v>
      </c>
      <c r="G1050" s="15">
        <v>1</v>
      </c>
      <c r="N1050" s="15">
        <f t="shared" si="16"/>
        <v>0</v>
      </c>
    </row>
    <row r="1051" spans="1:14" x14ac:dyDescent="0.2">
      <c r="A1051" s="15" t="s">
        <v>985</v>
      </c>
      <c r="B1051" s="16" t="s">
        <v>2234</v>
      </c>
      <c r="C1051" s="15" t="s">
        <v>248</v>
      </c>
      <c r="D1051" s="15">
        <v>100</v>
      </c>
      <c r="E1051" s="15" t="s">
        <v>1249</v>
      </c>
      <c r="F1051" s="15">
        <v>1</v>
      </c>
      <c r="G1051" s="15">
        <v>1</v>
      </c>
      <c r="N1051" s="15">
        <f t="shared" si="16"/>
        <v>0</v>
      </c>
    </row>
    <row r="1052" spans="1:14" x14ac:dyDescent="0.2">
      <c r="A1052" s="15" t="s">
        <v>985</v>
      </c>
      <c r="B1052" s="16" t="s">
        <v>2235</v>
      </c>
      <c r="C1052" s="15" t="s">
        <v>248</v>
      </c>
      <c r="D1052" s="15">
        <v>100</v>
      </c>
      <c r="E1052" s="15" t="s">
        <v>1250</v>
      </c>
      <c r="F1052" s="15">
        <v>1</v>
      </c>
      <c r="G1052" s="15">
        <v>1</v>
      </c>
      <c r="N1052" s="15">
        <f t="shared" si="16"/>
        <v>0</v>
      </c>
    </row>
    <row r="1053" spans="1:14" x14ac:dyDescent="0.2">
      <c r="A1053" s="15" t="s">
        <v>985</v>
      </c>
      <c r="B1053" s="16" t="s">
        <v>2236</v>
      </c>
      <c r="C1053" s="15" t="s">
        <v>248</v>
      </c>
      <c r="D1053" s="15">
        <v>100</v>
      </c>
      <c r="E1053" s="15" t="s">
        <v>1251</v>
      </c>
      <c r="F1053" s="15">
        <v>1</v>
      </c>
      <c r="G1053" s="15">
        <v>1</v>
      </c>
      <c r="N1053" s="15">
        <f t="shared" si="16"/>
        <v>0</v>
      </c>
    </row>
    <row r="1054" spans="1:14" x14ac:dyDescent="0.2">
      <c r="A1054" s="15" t="s">
        <v>985</v>
      </c>
      <c r="B1054" s="16" t="s">
        <v>2237</v>
      </c>
      <c r="C1054" s="15" t="s">
        <v>248</v>
      </c>
      <c r="D1054" s="15">
        <v>100</v>
      </c>
      <c r="E1054" s="15" t="s">
        <v>1252</v>
      </c>
      <c r="F1054" s="15">
        <v>1</v>
      </c>
      <c r="G1054" s="15">
        <v>1</v>
      </c>
      <c r="N1054" s="15">
        <f t="shared" si="16"/>
        <v>0</v>
      </c>
    </row>
    <row r="1055" spans="1:14" x14ac:dyDescent="0.2">
      <c r="A1055" s="15" t="s">
        <v>985</v>
      </c>
      <c r="B1055" s="16" t="s">
        <v>2238</v>
      </c>
      <c r="C1055" s="15" t="s">
        <v>248</v>
      </c>
      <c r="D1055" s="15">
        <v>100</v>
      </c>
      <c r="E1055" s="15" t="s">
        <v>1253</v>
      </c>
      <c r="F1055" s="15">
        <v>1</v>
      </c>
      <c r="G1055" s="15">
        <v>1</v>
      </c>
      <c r="N1055" s="15">
        <f t="shared" si="16"/>
        <v>0</v>
      </c>
    </row>
    <row r="1056" spans="1:14" x14ac:dyDescent="0.2">
      <c r="A1056" s="15" t="s">
        <v>985</v>
      </c>
      <c r="B1056" s="16" t="s">
        <v>2239</v>
      </c>
      <c r="C1056" s="15" t="s">
        <v>249</v>
      </c>
      <c r="D1056" s="15">
        <v>25</v>
      </c>
      <c r="E1056" s="15" t="s">
        <v>1254</v>
      </c>
      <c r="F1056" s="15">
        <v>1</v>
      </c>
      <c r="G1056" s="15">
        <v>1</v>
      </c>
      <c r="N1056" s="15">
        <f t="shared" si="16"/>
        <v>0</v>
      </c>
    </row>
    <row r="1057" spans="1:14" x14ac:dyDescent="0.2">
      <c r="A1057" s="15" t="s">
        <v>985</v>
      </c>
      <c r="B1057" s="16" t="s">
        <v>2240</v>
      </c>
      <c r="C1057" s="15" t="s">
        <v>249</v>
      </c>
      <c r="D1057" s="15">
        <v>25</v>
      </c>
      <c r="E1057" s="15" t="s">
        <v>1255</v>
      </c>
      <c r="F1057" s="15">
        <v>1</v>
      </c>
      <c r="G1057" s="15">
        <v>1</v>
      </c>
      <c r="N1057" s="15">
        <f t="shared" si="16"/>
        <v>0</v>
      </c>
    </row>
    <row r="1058" spans="1:14" x14ac:dyDescent="0.2">
      <c r="A1058" s="15" t="s">
        <v>985</v>
      </c>
      <c r="B1058" s="16" t="s">
        <v>2241</v>
      </c>
      <c r="C1058" s="15" t="s">
        <v>249</v>
      </c>
      <c r="D1058" s="15">
        <v>25</v>
      </c>
      <c r="E1058" s="15" t="s">
        <v>1256</v>
      </c>
      <c r="F1058" s="15">
        <v>1</v>
      </c>
      <c r="G1058" s="15">
        <v>1</v>
      </c>
      <c r="N1058" s="15">
        <f t="shared" si="16"/>
        <v>0</v>
      </c>
    </row>
    <row r="1059" spans="1:14" x14ac:dyDescent="0.2">
      <c r="A1059" s="15" t="s">
        <v>985</v>
      </c>
      <c r="B1059" s="16" t="s">
        <v>2242</v>
      </c>
      <c r="C1059" s="15" t="s">
        <v>249</v>
      </c>
      <c r="D1059" s="15">
        <v>25</v>
      </c>
      <c r="E1059" s="15" t="s">
        <v>1257</v>
      </c>
      <c r="F1059" s="15">
        <v>1</v>
      </c>
      <c r="G1059" s="15">
        <v>1</v>
      </c>
      <c r="N1059" s="15">
        <f t="shared" si="16"/>
        <v>0</v>
      </c>
    </row>
    <row r="1060" spans="1:14" x14ac:dyDescent="0.2">
      <c r="A1060" s="15" t="s">
        <v>985</v>
      </c>
      <c r="B1060" s="16" t="s">
        <v>2243</v>
      </c>
      <c r="C1060" s="15" t="s">
        <v>249</v>
      </c>
      <c r="D1060" s="15">
        <v>25</v>
      </c>
      <c r="E1060" s="15" t="s">
        <v>1258</v>
      </c>
      <c r="F1060" s="15">
        <v>1</v>
      </c>
      <c r="G1060" s="15">
        <v>1</v>
      </c>
      <c r="N1060" s="15">
        <f t="shared" si="16"/>
        <v>0</v>
      </c>
    </row>
    <row r="1061" spans="1:14" x14ac:dyDescent="0.2">
      <c r="A1061" s="15" t="s">
        <v>985</v>
      </c>
      <c r="B1061" s="16" t="s">
        <v>2244</v>
      </c>
      <c r="C1061" s="15" t="s">
        <v>249</v>
      </c>
      <c r="D1061" s="15">
        <v>25</v>
      </c>
      <c r="E1061" s="15" t="s">
        <v>1259</v>
      </c>
      <c r="F1061" s="15">
        <v>1</v>
      </c>
      <c r="G1061" s="15">
        <v>1</v>
      </c>
      <c r="N1061" s="15">
        <f t="shared" si="16"/>
        <v>0</v>
      </c>
    </row>
    <row r="1062" spans="1:14" x14ac:dyDescent="0.2">
      <c r="A1062" s="15" t="s">
        <v>985</v>
      </c>
      <c r="B1062" s="16" t="s">
        <v>2245</v>
      </c>
      <c r="C1062" s="15" t="s">
        <v>249</v>
      </c>
      <c r="D1062" s="15">
        <v>25</v>
      </c>
      <c r="E1062" s="15" t="s">
        <v>1260</v>
      </c>
      <c r="F1062" s="15">
        <v>1</v>
      </c>
      <c r="G1062" s="15">
        <v>1</v>
      </c>
      <c r="N1062" s="15">
        <f t="shared" si="16"/>
        <v>0</v>
      </c>
    </row>
    <row r="1063" spans="1:14" x14ac:dyDescent="0.2">
      <c r="A1063" s="15" t="s">
        <v>985</v>
      </c>
      <c r="B1063" s="16" t="s">
        <v>2246</v>
      </c>
      <c r="C1063" s="15" t="s">
        <v>249</v>
      </c>
      <c r="D1063" s="15">
        <v>25</v>
      </c>
      <c r="E1063" s="15" t="s">
        <v>1261</v>
      </c>
      <c r="F1063" s="15">
        <v>1</v>
      </c>
      <c r="G1063" s="15">
        <v>1</v>
      </c>
      <c r="N1063" s="15">
        <f t="shared" si="16"/>
        <v>0</v>
      </c>
    </row>
    <row r="1064" spans="1:14" x14ac:dyDescent="0.2">
      <c r="A1064" s="15" t="s">
        <v>985</v>
      </c>
      <c r="B1064" s="16" t="s">
        <v>2247</v>
      </c>
      <c r="C1064" s="15" t="s">
        <v>249</v>
      </c>
      <c r="D1064" s="15">
        <v>25</v>
      </c>
      <c r="E1064" s="15" t="s">
        <v>1262</v>
      </c>
      <c r="F1064" s="15">
        <v>1</v>
      </c>
      <c r="G1064" s="15">
        <v>1</v>
      </c>
      <c r="N1064" s="15">
        <f t="shared" si="16"/>
        <v>0</v>
      </c>
    </row>
    <row r="1065" spans="1:14" x14ac:dyDescent="0.2">
      <c r="A1065" s="15" t="s">
        <v>985</v>
      </c>
      <c r="B1065" s="16" t="s">
        <v>2248</v>
      </c>
      <c r="C1065" s="15" t="s">
        <v>249</v>
      </c>
      <c r="D1065" s="15">
        <v>25</v>
      </c>
      <c r="E1065" s="15" t="s">
        <v>1263</v>
      </c>
      <c r="F1065" s="15">
        <v>1</v>
      </c>
      <c r="G1065" s="15">
        <v>1</v>
      </c>
      <c r="N1065" s="15">
        <f t="shared" si="16"/>
        <v>0</v>
      </c>
    </row>
    <row r="1066" spans="1:14" x14ac:dyDescent="0.2">
      <c r="A1066" s="15" t="s">
        <v>985</v>
      </c>
      <c r="B1066" s="16" t="s">
        <v>2249</v>
      </c>
      <c r="C1066" s="15" t="s">
        <v>249</v>
      </c>
      <c r="D1066" s="15">
        <v>50</v>
      </c>
      <c r="E1066" s="15" t="s">
        <v>1264</v>
      </c>
      <c r="F1066" s="15">
        <v>1</v>
      </c>
      <c r="G1066" s="15">
        <v>1</v>
      </c>
      <c r="N1066" s="15">
        <f t="shared" si="16"/>
        <v>0</v>
      </c>
    </row>
    <row r="1067" spans="1:14" x14ac:dyDescent="0.2">
      <c r="A1067" s="15" t="s">
        <v>985</v>
      </c>
      <c r="B1067" s="16" t="s">
        <v>2250</v>
      </c>
      <c r="C1067" s="15" t="s">
        <v>249</v>
      </c>
      <c r="D1067" s="15">
        <v>50</v>
      </c>
      <c r="E1067" s="15" t="s">
        <v>1265</v>
      </c>
      <c r="F1067" s="15">
        <v>1</v>
      </c>
      <c r="G1067" s="15">
        <v>1</v>
      </c>
      <c r="N1067" s="15">
        <f t="shared" si="16"/>
        <v>0</v>
      </c>
    </row>
    <row r="1068" spans="1:14" x14ac:dyDescent="0.2">
      <c r="A1068" s="15" t="s">
        <v>985</v>
      </c>
      <c r="B1068" s="16" t="s">
        <v>2251</v>
      </c>
      <c r="C1068" s="15" t="s">
        <v>249</v>
      </c>
      <c r="D1068" s="15">
        <v>50</v>
      </c>
      <c r="E1068" s="15" t="s">
        <v>1266</v>
      </c>
      <c r="F1068" s="15">
        <v>1</v>
      </c>
      <c r="G1068" s="15">
        <v>1</v>
      </c>
      <c r="N1068" s="15">
        <f t="shared" si="16"/>
        <v>0</v>
      </c>
    </row>
    <row r="1069" spans="1:14" x14ac:dyDescent="0.2">
      <c r="A1069" s="15" t="s">
        <v>985</v>
      </c>
      <c r="B1069" s="16" t="s">
        <v>2252</v>
      </c>
      <c r="C1069" s="15" t="s">
        <v>249</v>
      </c>
      <c r="D1069" s="15">
        <v>50</v>
      </c>
      <c r="E1069" s="15" t="s">
        <v>1267</v>
      </c>
      <c r="F1069" s="15">
        <v>1</v>
      </c>
      <c r="G1069" s="15">
        <v>1</v>
      </c>
      <c r="N1069" s="15">
        <f t="shared" si="16"/>
        <v>0</v>
      </c>
    </row>
    <row r="1070" spans="1:14" x14ac:dyDescent="0.2">
      <c r="A1070" s="15" t="s">
        <v>985</v>
      </c>
      <c r="B1070" s="16" t="s">
        <v>2253</v>
      </c>
      <c r="C1070" s="15" t="s">
        <v>249</v>
      </c>
      <c r="D1070" s="15">
        <v>50</v>
      </c>
      <c r="E1070" s="15" t="s">
        <v>1268</v>
      </c>
      <c r="F1070" s="15">
        <v>1</v>
      </c>
      <c r="G1070" s="15">
        <v>1</v>
      </c>
      <c r="N1070" s="15">
        <f t="shared" si="16"/>
        <v>0</v>
      </c>
    </row>
    <row r="1071" spans="1:14" x14ac:dyDescent="0.2">
      <c r="A1071" s="15" t="s">
        <v>985</v>
      </c>
      <c r="B1071" s="16" t="s">
        <v>2254</v>
      </c>
      <c r="C1071" s="15" t="s">
        <v>249</v>
      </c>
      <c r="D1071" s="15">
        <v>50</v>
      </c>
      <c r="E1071" s="15" t="s">
        <v>1269</v>
      </c>
      <c r="F1071" s="15">
        <v>1</v>
      </c>
      <c r="G1071" s="15">
        <v>1</v>
      </c>
      <c r="N1071" s="15">
        <f t="shared" si="16"/>
        <v>0</v>
      </c>
    </row>
    <row r="1072" spans="1:14" x14ac:dyDescent="0.2">
      <c r="A1072" s="15" t="s">
        <v>985</v>
      </c>
      <c r="B1072" s="16" t="s">
        <v>2255</v>
      </c>
      <c r="C1072" s="15" t="s">
        <v>249</v>
      </c>
      <c r="D1072" s="15">
        <v>50</v>
      </c>
      <c r="E1072" s="15" t="s">
        <v>1270</v>
      </c>
      <c r="F1072" s="15">
        <v>1</v>
      </c>
      <c r="G1072" s="15">
        <v>1</v>
      </c>
      <c r="N1072" s="15">
        <f t="shared" si="16"/>
        <v>0</v>
      </c>
    </row>
    <row r="1073" spans="1:14" x14ac:dyDescent="0.2">
      <c r="A1073" s="15" t="s">
        <v>985</v>
      </c>
      <c r="B1073" s="16" t="s">
        <v>2256</v>
      </c>
      <c r="C1073" s="15" t="s">
        <v>249</v>
      </c>
      <c r="D1073" s="15">
        <v>50</v>
      </c>
      <c r="E1073" s="15" t="s">
        <v>1271</v>
      </c>
      <c r="F1073" s="15">
        <v>1</v>
      </c>
      <c r="G1073" s="15">
        <v>1</v>
      </c>
      <c r="N1073" s="15">
        <f t="shared" si="16"/>
        <v>0</v>
      </c>
    </row>
    <row r="1074" spans="1:14" x14ac:dyDescent="0.2">
      <c r="A1074" s="15" t="s">
        <v>985</v>
      </c>
      <c r="B1074" s="16" t="s">
        <v>2257</v>
      </c>
      <c r="C1074" s="15" t="s">
        <v>249</v>
      </c>
      <c r="D1074" s="15">
        <v>50</v>
      </c>
      <c r="E1074" s="15" t="s">
        <v>1272</v>
      </c>
      <c r="F1074" s="15">
        <v>1</v>
      </c>
      <c r="G1074" s="15">
        <v>1</v>
      </c>
      <c r="N1074" s="15">
        <f t="shared" si="16"/>
        <v>0</v>
      </c>
    </row>
    <row r="1075" spans="1:14" x14ac:dyDescent="0.2">
      <c r="A1075" s="15" t="s">
        <v>985</v>
      </c>
      <c r="B1075" s="16" t="s">
        <v>2258</v>
      </c>
      <c r="C1075" s="15" t="s">
        <v>249</v>
      </c>
      <c r="D1075" s="15">
        <v>50</v>
      </c>
      <c r="E1075" s="15" t="s">
        <v>1273</v>
      </c>
      <c r="F1075" s="15">
        <v>1</v>
      </c>
      <c r="G1075" s="15">
        <v>1</v>
      </c>
      <c r="N1075" s="15">
        <f t="shared" si="16"/>
        <v>0</v>
      </c>
    </row>
    <row r="1076" spans="1:14" x14ac:dyDescent="0.2">
      <c r="A1076" s="15" t="s">
        <v>985</v>
      </c>
      <c r="B1076" s="16" t="s">
        <v>2259</v>
      </c>
      <c r="C1076" s="15" t="s">
        <v>249</v>
      </c>
      <c r="D1076" s="15">
        <v>50</v>
      </c>
      <c r="E1076" s="15" t="s">
        <v>1274</v>
      </c>
      <c r="F1076" s="15">
        <v>1</v>
      </c>
      <c r="G1076" s="15">
        <v>1</v>
      </c>
      <c r="N1076" s="15">
        <f t="shared" si="16"/>
        <v>0</v>
      </c>
    </row>
    <row r="1077" spans="1:14" x14ac:dyDescent="0.2">
      <c r="A1077" s="15" t="s">
        <v>985</v>
      </c>
      <c r="B1077" s="16" t="s">
        <v>2260</v>
      </c>
      <c r="C1077" s="15" t="s">
        <v>249</v>
      </c>
      <c r="D1077" s="15">
        <v>75</v>
      </c>
      <c r="E1077" s="15" t="s">
        <v>1275</v>
      </c>
      <c r="F1077" s="15">
        <v>1</v>
      </c>
      <c r="G1077" s="15">
        <v>1</v>
      </c>
      <c r="N1077" s="15">
        <f t="shared" si="16"/>
        <v>0</v>
      </c>
    </row>
    <row r="1078" spans="1:14" x14ac:dyDescent="0.2">
      <c r="A1078" s="15" t="s">
        <v>985</v>
      </c>
      <c r="B1078" s="16" t="s">
        <v>2261</v>
      </c>
      <c r="C1078" s="15" t="s">
        <v>249</v>
      </c>
      <c r="D1078" s="15">
        <v>75</v>
      </c>
      <c r="E1078" s="15" t="s">
        <v>1276</v>
      </c>
      <c r="F1078" s="15">
        <v>1</v>
      </c>
      <c r="G1078" s="15">
        <v>1</v>
      </c>
      <c r="N1078" s="15">
        <f t="shared" si="16"/>
        <v>0</v>
      </c>
    </row>
    <row r="1079" spans="1:14" x14ac:dyDescent="0.2">
      <c r="A1079" s="15" t="s">
        <v>985</v>
      </c>
      <c r="B1079" s="16" t="s">
        <v>2262</v>
      </c>
      <c r="C1079" s="15" t="s">
        <v>249</v>
      </c>
      <c r="D1079" s="15">
        <v>75</v>
      </c>
      <c r="E1079" s="15" t="s">
        <v>1277</v>
      </c>
      <c r="F1079" s="15">
        <v>1</v>
      </c>
      <c r="G1079" s="15">
        <v>1</v>
      </c>
      <c r="N1079" s="15">
        <f t="shared" si="16"/>
        <v>0</v>
      </c>
    </row>
    <row r="1080" spans="1:14" x14ac:dyDescent="0.2">
      <c r="A1080" s="15" t="s">
        <v>985</v>
      </c>
      <c r="B1080" s="16" t="s">
        <v>2263</v>
      </c>
      <c r="C1080" s="15" t="s">
        <v>249</v>
      </c>
      <c r="D1080" s="15">
        <v>75</v>
      </c>
      <c r="E1080" s="15" t="s">
        <v>1278</v>
      </c>
      <c r="F1080" s="15">
        <v>1</v>
      </c>
      <c r="G1080" s="15">
        <v>1</v>
      </c>
      <c r="N1080" s="15">
        <f t="shared" si="16"/>
        <v>0</v>
      </c>
    </row>
    <row r="1081" spans="1:14" x14ac:dyDescent="0.2">
      <c r="A1081" s="15" t="s">
        <v>985</v>
      </c>
      <c r="B1081" s="16" t="s">
        <v>2264</v>
      </c>
      <c r="C1081" s="15" t="s">
        <v>249</v>
      </c>
      <c r="D1081" s="15">
        <v>100</v>
      </c>
      <c r="E1081" s="15" t="s">
        <v>1279</v>
      </c>
      <c r="F1081" s="15">
        <v>1</v>
      </c>
      <c r="G1081" s="15">
        <v>1</v>
      </c>
      <c r="N1081" s="15">
        <f t="shared" si="16"/>
        <v>0</v>
      </c>
    </row>
    <row r="1082" spans="1:14" x14ac:dyDescent="0.2">
      <c r="A1082" s="15" t="s">
        <v>985</v>
      </c>
      <c r="B1082" s="16" t="s">
        <v>2265</v>
      </c>
      <c r="C1082" s="15" t="s">
        <v>249</v>
      </c>
      <c r="D1082" s="15">
        <v>100</v>
      </c>
      <c r="E1082" s="15" t="s">
        <v>1328</v>
      </c>
      <c r="F1082" s="15">
        <v>1</v>
      </c>
      <c r="G1082" s="15">
        <v>1</v>
      </c>
      <c r="N1082" s="15">
        <f t="shared" si="16"/>
        <v>0</v>
      </c>
    </row>
    <row r="1083" spans="1:14" x14ac:dyDescent="0.2">
      <c r="A1083" s="15" t="s">
        <v>985</v>
      </c>
      <c r="B1083" s="16" t="s">
        <v>2266</v>
      </c>
      <c r="C1083" s="15" t="s">
        <v>249</v>
      </c>
      <c r="D1083" s="15">
        <v>100</v>
      </c>
      <c r="E1083" s="15" t="s">
        <v>1280</v>
      </c>
      <c r="F1083" s="15">
        <v>1</v>
      </c>
      <c r="G1083" s="15">
        <v>1</v>
      </c>
      <c r="N1083" s="15">
        <f t="shared" si="16"/>
        <v>0</v>
      </c>
    </row>
    <row r="1084" spans="1:14" x14ac:dyDescent="0.2">
      <c r="A1084" s="15" t="s">
        <v>985</v>
      </c>
      <c r="B1084" s="16" t="s">
        <v>2267</v>
      </c>
      <c r="C1084" s="15" t="s">
        <v>249</v>
      </c>
      <c r="D1084" s="15">
        <v>100</v>
      </c>
      <c r="E1084" s="15" t="s">
        <v>1281</v>
      </c>
      <c r="F1084" s="15">
        <v>1</v>
      </c>
      <c r="G1084" s="15">
        <v>1</v>
      </c>
      <c r="N1084" s="15">
        <f t="shared" si="16"/>
        <v>0</v>
      </c>
    </row>
    <row r="1085" spans="1:14" x14ac:dyDescent="0.2">
      <c r="A1085" s="15" t="s">
        <v>985</v>
      </c>
      <c r="B1085" s="16" t="s">
        <v>2268</v>
      </c>
      <c r="C1085" s="15" t="s">
        <v>249</v>
      </c>
      <c r="D1085" s="15">
        <v>100</v>
      </c>
      <c r="E1085" s="15" t="s">
        <v>1282</v>
      </c>
      <c r="F1085" s="15">
        <v>1</v>
      </c>
      <c r="G1085" s="15">
        <v>1</v>
      </c>
      <c r="N1085" s="15">
        <f t="shared" si="16"/>
        <v>0</v>
      </c>
    </row>
    <row r="1086" spans="1:14" x14ac:dyDescent="0.2">
      <c r="A1086" s="15" t="s">
        <v>985</v>
      </c>
      <c r="B1086" s="16" t="s">
        <v>2269</v>
      </c>
      <c r="C1086" s="15" t="s">
        <v>249</v>
      </c>
      <c r="D1086" s="15">
        <v>100</v>
      </c>
      <c r="E1086" s="15" t="s">
        <v>1283</v>
      </c>
      <c r="F1086" s="15">
        <v>1</v>
      </c>
      <c r="G1086" s="15">
        <v>1</v>
      </c>
      <c r="N1086" s="15">
        <f t="shared" si="16"/>
        <v>0</v>
      </c>
    </row>
    <row r="1087" spans="1:14" x14ac:dyDescent="0.2">
      <c r="A1087" s="15" t="s">
        <v>985</v>
      </c>
      <c r="B1087" s="16" t="s">
        <v>2270</v>
      </c>
      <c r="C1087" s="15" t="s">
        <v>249</v>
      </c>
      <c r="D1087" s="15">
        <v>100</v>
      </c>
      <c r="E1087" s="15" t="s">
        <v>1284</v>
      </c>
      <c r="F1087" s="15">
        <v>1</v>
      </c>
      <c r="G1087" s="15">
        <v>1</v>
      </c>
      <c r="N1087" s="15">
        <f t="shared" si="16"/>
        <v>0</v>
      </c>
    </row>
    <row r="1088" spans="1:14" x14ac:dyDescent="0.2">
      <c r="A1088" s="15" t="s">
        <v>985</v>
      </c>
      <c r="B1088" s="16" t="s">
        <v>2271</v>
      </c>
      <c r="C1088" s="15" t="s">
        <v>249</v>
      </c>
      <c r="D1088" s="15">
        <v>100</v>
      </c>
      <c r="E1088" s="15" t="s">
        <v>1285</v>
      </c>
      <c r="F1088" s="15">
        <v>1</v>
      </c>
      <c r="G1088" s="15">
        <v>1</v>
      </c>
      <c r="N1088" s="15">
        <f t="shared" si="16"/>
        <v>0</v>
      </c>
    </row>
    <row r="1089" spans="1:14" x14ac:dyDescent="0.2">
      <c r="A1089" s="15" t="s">
        <v>985</v>
      </c>
      <c r="B1089" s="16" t="s">
        <v>2272</v>
      </c>
      <c r="C1089" s="15" t="s">
        <v>249</v>
      </c>
      <c r="D1089" s="15">
        <v>100</v>
      </c>
      <c r="E1089" s="15" t="s">
        <v>1286</v>
      </c>
      <c r="F1089" s="15">
        <v>1</v>
      </c>
      <c r="G1089" s="15">
        <v>1</v>
      </c>
      <c r="N1089" s="15">
        <f t="shared" si="16"/>
        <v>0</v>
      </c>
    </row>
    <row r="1090" spans="1:14" x14ac:dyDescent="0.2">
      <c r="A1090" s="15" t="s">
        <v>985</v>
      </c>
      <c r="B1090" s="16" t="s">
        <v>2273</v>
      </c>
      <c r="C1090" s="15" t="s">
        <v>249</v>
      </c>
      <c r="D1090" s="15">
        <v>100</v>
      </c>
      <c r="E1090" s="15" t="s">
        <v>1287</v>
      </c>
      <c r="F1090" s="15">
        <v>1</v>
      </c>
      <c r="G1090" s="15">
        <v>1</v>
      </c>
      <c r="N1090" s="15">
        <f t="shared" ref="N1090:N1153" si="17">COUNTA(I1090:L1090)</f>
        <v>0</v>
      </c>
    </row>
    <row r="1091" spans="1:14" x14ac:dyDescent="0.2">
      <c r="A1091" s="15" t="s">
        <v>985</v>
      </c>
      <c r="B1091" s="16" t="s">
        <v>2274</v>
      </c>
      <c r="C1091" s="15" t="s">
        <v>249</v>
      </c>
      <c r="D1091" s="15">
        <v>100</v>
      </c>
      <c r="E1091" s="15" t="s">
        <v>1288</v>
      </c>
      <c r="F1091" s="15">
        <v>1</v>
      </c>
      <c r="G1091" s="15">
        <v>1</v>
      </c>
      <c r="N1091" s="15">
        <f t="shared" si="17"/>
        <v>0</v>
      </c>
    </row>
    <row r="1092" spans="1:14" x14ac:dyDescent="0.2">
      <c r="A1092" s="15" t="s">
        <v>985</v>
      </c>
      <c r="B1092" s="16" t="s">
        <v>2275</v>
      </c>
      <c r="C1092" s="15" t="s">
        <v>249</v>
      </c>
      <c r="D1092" s="15">
        <v>100</v>
      </c>
      <c r="E1092" s="15" t="s">
        <v>1289</v>
      </c>
      <c r="F1092" s="15">
        <v>1</v>
      </c>
      <c r="G1092" s="15">
        <v>1</v>
      </c>
      <c r="N1092" s="15">
        <f t="shared" si="17"/>
        <v>0</v>
      </c>
    </row>
    <row r="1093" spans="1:14" x14ac:dyDescent="0.2">
      <c r="A1093" s="15" t="s">
        <v>868</v>
      </c>
      <c r="B1093" s="16" t="s">
        <v>2276</v>
      </c>
      <c r="C1093" s="15" t="s">
        <v>246</v>
      </c>
      <c r="D1093" s="15">
        <v>25</v>
      </c>
      <c r="E1093" s="15" t="s">
        <v>869</v>
      </c>
      <c r="F1093" s="15">
        <v>1</v>
      </c>
      <c r="G1093" s="15">
        <v>1</v>
      </c>
      <c r="N1093" s="15">
        <f t="shared" si="17"/>
        <v>0</v>
      </c>
    </row>
    <row r="1094" spans="1:14" x14ac:dyDescent="0.2">
      <c r="A1094" s="15" t="s">
        <v>868</v>
      </c>
      <c r="B1094" s="16" t="s">
        <v>2277</v>
      </c>
      <c r="C1094" s="15" t="s">
        <v>246</v>
      </c>
      <c r="D1094" s="15">
        <v>50</v>
      </c>
      <c r="E1094" s="15" t="s">
        <v>870</v>
      </c>
      <c r="F1094" s="15">
        <v>1</v>
      </c>
      <c r="G1094" s="15">
        <v>1</v>
      </c>
      <c r="N1094" s="15">
        <f t="shared" si="17"/>
        <v>0</v>
      </c>
    </row>
    <row r="1095" spans="1:14" x14ac:dyDescent="0.2">
      <c r="A1095" s="15" t="s">
        <v>868</v>
      </c>
      <c r="B1095" s="16" t="s">
        <v>2278</v>
      </c>
      <c r="C1095" s="15" t="s">
        <v>246</v>
      </c>
      <c r="D1095" s="15">
        <v>75</v>
      </c>
      <c r="E1095" s="15" t="s">
        <v>871</v>
      </c>
      <c r="F1095" s="15">
        <v>1</v>
      </c>
      <c r="G1095" s="15">
        <v>1</v>
      </c>
      <c r="N1095" s="15">
        <f t="shared" si="17"/>
        <v>0</v>
      </c>
    </row>
    <row r="1096" spans="1:14" x14ac:dyDescent="0.2">
      <c r="A1096" s="15" t="s">
        <v>868</v>
      </c>
      <c r="B1096" s="16" t="s">
        <v>2279</v>
      </c>
      <c r="C1096" s="15" t="s">
        <v>246</v>
      </c>
      <c r="D1096" s="15">
        <v>100</v>
      </c>
      <c r="E1096" s="15" t="s">
        <v>872</v>
      </c>
      <c r="F1096" s="15">
        <v>1</v>
      </c>
      <c r="G1096" s="15">
        <v>1</v>
      </c>
      <c r="N1096" s="15">
        <f t="shared" si="17"/>
        <v>0</v>
      </c>
    </row>
    <row r="1097" spans="1:14" x14ac:dyDescent="0.2">
      <c r="A1097" s="15" t="s">
        <v>868</v>
      </c>
      <c r="B1097" s="16" t="s">
        <v>2280</v>
      </c>
      <c r="C1097" s="15" t="s">
        <v>247</v>
      </c>
      <c r="D1097" s="15">
        <v>0</v>
      </c>
      <c r="E1097" s="15" t="s">
        <v>873</v>
      </c>
      <c r="F1097" s="15">
        <v>1</v>
      </c>
      <c r="G1097" s="15">
        <v>1</v>
      </c>
      <c r="N1097" s="15">
        <f t="shared" si="17"/>
        <v>0</v>
      </c>
    </row>
    <row r="1098" spans="1:14" x14ac:dyDescent="0.2">
      <c r="A1098" s="15" t="s">
        <v>868</v>
      </c>
      <c r="B1098" s="16" t="s">
        <v>2281</v>
      </c>
      <c r="C1098" s="15" t="s">
        <v>247</v>
      </c>
      <c r="D1098" s="15">
        <v>25</v>
      </c>
      <c r="E1098" s="15" t="s">
        <v>233</v>
      </c>
      <c r="F1098" s="15">
        <v>1</v>
      </c>
      <c r="G1098" s="15">
        <v>1</v>
      </c>
      <c r="N1098" s="15">
        <f t="shared" si="17"/>
        <v>0</v>
      </c>
    </row>
    <row r="1099" spans="1:14" x14ac:dyDescent="0.2">
      <c r="A1099" s="15" t="s">
        <v>868</v>
      </c>
      <c r="B1099" s="16" t="s">
        <v>2282</v>
      </c>
      <c r="C1099" s="15" t="s">
        <v>247</v>
      </c>
      <c r="D1099" s="15">
        <v>25</v>
      </c>
      <c r="E1099" s="15" t="s">
        <v>874</v>
      </c>
      <c r="F1099" s="15">
        <v>1</v>
      </c>
      <c r="G1099" s="15">
        <v>1</v>
      </c>
      <c r="N1099" s="15">
        <f t="shared" si="17"/>
        <v>0</v>
      </c>
    </row>
    <row r="1100" spans="1:14" x14ac:dyDescent="0.2">
      <c r="A1100" s="15" t="s">
        <v>868</v>
      </c>
      <c r="B1100" s="16" t="s">
        <v>2283</v>
      </c>
      <c r="C1100" s="15" t="s">
        <v>247</v>
      </c>
      <c r="D1100" s="15">
        <v>50</v>
      </c>
      <c r="E1100" s="15" t="s">
        <v>818</v>
      </c>
      <c r="F1100" s="15">
        <v>1</v>
      </c>
      <c r="G1100" s="15">
        <v>1</v>
      </c>
      <c r="N1100" s="15">
        <f t="shared" si="17"/>
        <v>0</v>
      </c>
    </row>
    <row r="1101" spans="1:14" x14ac:dyDescent="0.2">
      <c r="A1101" s="15" t="s">
        <v>868</v>
      </c>
      <c r="B1101" s="16" t="s">
        <v>2284</v>
      </c>
      <c r="C1101" s="15" t="s">
        <v>247</v>
      </c>
      <c r="D1101" s="15">
        <v>50</v>
      </c>
      <c r="E1101" s="15" t="s">
        <v>875</v>
      </c>
      <c r="F1101" s="15">
        <v>1</v>
      </c>
      <c r="G1101" s="15">
        <v>1</v>
      </c>
      <c r="N1101" s="15">
        <f t="shared" si="17"/>
        <v>0</v>
      </c>
    </row>
    <row r="1102" spans="1:14" x14ac:dyDescent="0.2">
      <c r="A1102" s="15" t="s">
        <v>868</v>
      </c>
      <c r="B1102" s="16" t="s">
        <v>2285</v>
      </c>
      <c r="C1102" s="15" t="s">
        <v>247</v>
      </c>
      <c r="D1102" s="15">
        <v>75</v>
      </c>
      <c r="E1102" s="15" t="s">
        <v>876</v>
      </c>
      <c r="F1102" s="15">
        <v>1</v>
      </c>
      <c r="G1102" s="15">
        <v>1</v>
      </c>
      <c r="N1102" s="15">
        <f t="shared" si="17"/>
        <v>0</v>
      </c>
    </row>
    <row r="1103" spans="1:14" x14ac:dyDescent="0.2">
      <c r="A1103" s="15" t="s">
        <v>868</v>
      </c>
      <c r="B1103" s="16" t="s">
        <v>2286</v>
      </c>
      <c r="C1103" s="15" t="s">
        <v>247</v>
      </c>
      <c r="D1103" s="15">
        <v>75</v>
      </c>
      <c r="E1103" s="15" t="s">
        <v>877</v>
      </c>
      <c r="F1103" s="15">
        <v>1</v>
      </c>
      <c r="G1103" s="15">
        <v>1</v>
      </c>
      <c r="N1103" s="15">
        <f t="shared" si="17"/>
        <v>0</v>
      </c>
    </row>
    <row r="1104" spans="1:14" x14ac:dyDescent="0.2">
      <c r="A1104" s="15" t="s">
        <v>868</v>
      </c>
      <c r="B1104" s="16" t="s">
        <v>2287</v>
      </c>
      <c r="C1104" s="15" t="s">
        <v>247</v>
      </c>
      <c r="D1104" s="15">
        <v>100</v>
      </c>
      <c r="E1104" s="15" t="s">
        <v>878</v>
      </c>
      <c r="F1104" s="15">
        <v>1</v>
      </c>
      <c r="G1104" s="15">
        <v>1</v>
      </c>
      <c r="N1104" s="15">
        <f t="shared" si="17"/>
        <v>0</v>
      </c>
    </row>
    <row r="1105" spans="1:14" x14ac:dyDescent="0.2">
      <c r="A1105" s="15" t="s">
        <v>20</v>
      </c>
      <c r="B1105" s="16" t="s">
        <v>2288</v>
      </c>
      <c r="C1105" s="15" t="s">
        <v>245</v>
      </c>
      <c r="D1105" s="15">
        <v>0</v>
      </c>
      <c r="E1105" s="15" t="s">
        <v>425</v>
      </c>
      <c r="F1105" s="15">
        <v>0</v>
      </c>
      <c r="G1105" s="15">
        <v>0</v>
      </c>
      <c r="M1105" s="15" t="s">
        <v>20</v>
      </c>
      <c r="N1105" s="15">
        <f t="shared" si="17"/>
        <v>0</v>
      </c>
    </row>
    <row r="1106" spans="1:14" x14ac:dyDescent="0.2">
      <c r="A1106" s="15" t="s">
        <v>20</v>
      </c>
      <c r="B1106" s="16" t="s">
        <v>2289</v>
      </c>
      <c r="C1106" s="15" t="s">
        <v>245</v>
      </c>
      <c r="D1106" s="15">
        <v>0</v>
      </c>
      <c r="E1106" s="15" t="s">
        <v>1321</v>
      </c>
      <c r="F1106" s="15">
        <v>0</v>
      </c>
      <c r="G1106" s="15">
        <v>0</v>
      </c>
      <c r="M1106" s="15" t="s">
        <v>20</v>
      </c>
      <c r="N1106" s="15">
        <f t="shared" si="17"/>
        <v>0</v>
      </c>
    </row>
    <row r="1107" spans="1:14" x14ac:dyDescent="0.2">
      <c r="A1107" s="15" t="s">
        <v>20</v>
      </c>
      <c r="B1107" s="16" t="s">
        <v>2290</v>
      </c>
      <c r="C1107" s="15" t="s">
        <v>245</v>
      </c>
      <c r="D1107" s="15">
        <v>25</v>
      </c>
      <c r="E1107" s="15" t="s">
        <v>879</v>
      </c>
      <c r="F1107" s="15">
        <v>1</v>
      </c>
      <c r="G1107" s="15">
        <v>1</v>
      </c>
      <c r="M1107" s="15" t="s">
        <v>20</v>
      </c>
      <c r="N1107" s="15">
        <f t="shared" si="17"/>
        <v>0</v>
      </c>
    </row>
    <row r="1108" spans="1:14" x14ac:dyDescent="0.2">
      <c r="A1108" s="15" t="s">
        <v>20</v>
      </c>
      <c r="B1108" s="16" t="s">
        <v>2291</v>
      </c>
      <c r="C1108" s="15" t="s">
        <v>245</v>
      </c>
      <c r="D1108" s="15">
        <v>50</v>
      </c>
      <c r="E1108" s="15" t="s">
        <v>880</v>
      </c>
      <c r="F1108" s="15">
        <v>1</v>
      </c>
      <c r="G1108" s="15">
        <v>1</v>
      </c>
      <c r="M1108" s="15" t="s">
        <v>20</v>
      </c>
      <c r="N1108" s="15">
        <f t="shared" si="17"/>
        <v>0</v>
      </c>
    </row>
    <row r="1109" spans="1:14" x14ac:dyDescent="0.2">
      <c r="A1109" s="15" t="s">
        <v>20</v>
      </c>
      <c r="B1109" s="16" t="s">
        <v>2292</v>
      </c>
      <c r="C1109" s="15" t="s">
        <v>245</v>
      </c>
      <c r="D1109" s="15">
        <v>50</v>
      </c>
      <c r="E1109" s="15" t="s">
        <v>881</v>
      </c>
      <c r="F1109" s="15">
        <v>1</v>
      </c>
      <c r="G1109" s="15">
        <v>1</v>
      </c>
      <c r="M1109" s="15" t="s">
        <v>20</v>
      </c>
      <c r="N1109" s="15">
        <f t="shared" si="17"/>
        <v>0</v>
      </c>
    </row>
    <row r="1110" spans="1:14" x14ac:dyDescent="0.2">
      <c r="A1110" s="15" t="s">
        <v>20</v>
      </c>
      <c r="B1110" s="16" t="s">
        <v>2293</v>
      </c>
      <c r="C1110" s="15" t="s">
        <v>245</v>
      </c>
      <c r="D1110" s="15">
        <v>75</v>
      </c>
      <c r="E1110" s="15" t="s">
        <v>882</v>
      </c>
      <c r="F1110" s="15">
        <v>1</v>
      </c>
      <c r="G1110" s="15">
        <v>1</v>
      </c>
      <c r="M1110" s="15" t="s">
        <v>20</v>
      </c>
      <c r="N1110" s="15">
        <f t="shared" si="17"/>
        <v>0</v>
      </c>
    </row>
    <row r="1111" spans="1:14" x14ac:dyDescent="0.2">
      <c r="A1111" s="15" t="s">
        <v>20</v>
      </c>
      <c r="B1111" s="16" t="s">
        <v>2294</v>
      </c>
      <c r="C1111" s="15" t="s">
        <v>245</v>
      </c>
      <c r="D1111" s="15">
        <v>75</v>
      </c>
      <c r="E1111" s="15" t="s">
        <v>879</v>
      </c>
      <c r="F1111" s="15">
        <v>0</v>
      </c>
      <c r="G1111" s="15">
        <v>0</v>
      </c>
      <c r="M1111" s="15" t="s">
        <v>20</v>
      </c>
      <c r="N1111" s="15">
        <f t="shared" si="17"/>
        <v>0</v>
      </c>
    </row>
    <row r="1112" spans="1:14" x14ac:dyDescent="0.2">
      <c r="A1112" s="15" t="s">
        <v>20</v>
      </c>
      <c r="B1112" s="16" t="s">
        <v>2295</v>
      </c>
      <c r="C1112" s="15" t="s">
        <v>245</v>
      </c>
      <c r="D1112" s="15">
        <v>75</v>
      </c>
      <c r="E1112" s="15" t="s">
        <v>880</v>
      </c>
      <c r="F1112" s="15">
        <v>0</v>
      </c>
      <c r="G1112" s="15">
        <v>0</v>
      </c>
      <c r="M1112" s="15" t="s">
        <v>20</v>
      </c>
      <c r="N1112" s="15">
        <f t="shared" si="17"/>
        <v>0</v>
      </c>
    </row>
    <row r="1113" spans="1:14" x14ac:dyDescent="0.2">
      <c r="A1113" s="15" t="s">
        <v>20</v>
      </c>
      <c r="B1113" s="16" t="s">
        <v>2296</v>
      </c>
      <c r="C1113" s="15" t="s">
        <v>245</v>
      </c>
      <c r="D1113" s="15">
        <v>100</v>
      </c>
      <c r="E1113" s="15" t="s">
        <v>883</v>
      </c>
      <c r="F1113" s="15">
        <v>1</v>
      </c>
      <c r="G1113" s="15">
        <v>1</v>
      </c>
      <c r="M1113" s="15" t="s">
        <v>20</v>
      </c>
      <c r="N1113" s="15">
        <f t="shared" si="17"/>
        <v>0</v>
      </c>
    </row>
    <row r="1114" spans="1:14" x14ac:dyDescent="0.2">
      <c r="A1114" s="15" t="s">
        <v>20</v>
      </c>
      <c r="B1114" s="16" t="s">
        <v>2297</v>
      </c>
      <c r="C1114" s="15" t="s">
        <v>245</v>
      </c>
      <c r="D1114" s="15">
        <v>100</v>
      </c>
      <c r="E1114" s="15" t="s">
        <v>884</v>
      </c>
      <c r="F1114" s="15">
        <v>1</v>
      </c>
      <c r="G1114" s="15">
        <v>1</v>
      </c>
      <c r="M1114" s="15" t="s">
        <v>20</v>
      </c>
      <c r="N1114" s="15">
        <f t="shared" si="17"/>
        <v>0</v>
      </c>
    </row>
    <row r="1115" spans="1:14" x14ac:dyDescent="0.2">
      <c r="A1115" s="15" t="s">
        <v>20</v>
      </c>
      <c r="B1115" s="16" t="s">
        <v>2298</v>
      </c>
      <c r="C1115" s="15" t="s">
        <v>246</v>
      </c>
      <c r="D1115" s="15">
        <v>25</v>
      </c>
      <c r="E1115" s="15" t="s">
        <v>885</v>
      </c>
      <c r="F1115" s="15">
        <v>1</v>
      </c>
      <c r="G1115" s="15">
        <v>1</v>
      </c>
      <c r="M1115" s="15" t="s">
        <v>20</v>
      </c>
      <c r="N1115" s="15">
        <f t="shared" si="17"/>
        <v>0</v>
      </c>
    </row>
    <row r="1116" spans="1:14" x14ac:dyDescent="0.2">
      <c r="A1116" s="15" t="s">
        <v>20</v>
      </c>
      <c r="B1116" s="16" t="s">
        <v>2299</v>
      </c>
      <c r="C1116" s="15" t="s">
        <v>246</v>
      </c>
      <c r="D1116" s="15">
        <v>50</v>
      </c>
      <c r="E1116" s="15" t="s">
        <v>886</v>
      </c>
      <c r="F1116" s="15">
        <v>1</v>
      </c>
      <c r="G1116" s="15">
        <v>1</v>
      </c>
      <c r="M1116" s="15" t="s">
        <v>20</v>
      </c>
      <c r="N1116" s="15">
        <f t="shared" si="17"/>
        <v>0</v>
      </c>
    </row>
    <row r="1117" spans="1:14" x14ac:dyDescent="0.2">
      <c r="A1117" s="15" t="s">
        <v>20</v>
      </c>
      <c r="B1117" s="16" t="s">
        <v>2300</v>
      </c>
      <c r="C1117" s="15" t="s">
        <v>246</v>
      </c>
      <c r="D1117" s="15">
        <v>50</v>
      </c>
      <c r="E1117" s="15" t="s">
        <v>885</v>
      </c>
      <c r="F1117" s="15">
        <v>0</v>
      </c>
      <c r="G1117" s="15">
        <v>0</v>
      </c>
      <c r="M1117" s="15" t="s">
        <v>20</v>
      </c>
      <c r="N1117" s="15">
        <f t="shared" si="17"/>
        <v>0</v>
      </c>
    </row>
    <row r="1118" spans="1:14" x14ac:dyDescent="0.2">
      <c r="A1118" s="15" t="s">
        <v>20</v>
      </c>
      <c r="B1118" s="16" t="s">
        <v>2301</v>
      </c>
      <c r="C1118" s="15" t="s">
        <v>246</v>
      </c>
      <c r="D1118" s="15">
        <v>75</v>
      </c>
      <c r="E1118" s="15" t="s">
        <v>885</v>
      </c>
      <c r="F1118" s="15">
        <v>0</v>
      </c>
      <c r="G1118" s="15">
        <v>0</v>
      </c>
      <c r="M1118" s="15" t="s">
        <v>20</v>
      </c>
      <c r="N1118" s="15">
        <f t="shared" si="17"/>
        <v>0</v>
      </c>
    </row>
    <row r="1119" spans="1:14" x14ac:dyDescent="0.2">
      <c r="A1119" s="15" t="s">
        <v>20</v>
      </c>
      <c r="B1119" s="16" t="s">
        <v>2302</v>
      </c>
      <c r="C1119" s="15" t="s">
        <v>246</v>
      </c>
      <c r="D1119" s="15">
        <v>100</v>
      </c>
      <c r="E1119" s="15" t="s">
        <v>887</v>
      </c>
      <c r="F1119" s="15">
        <v>1</v>
      </c>
      <c r="G1119" s="15">
        <v>1</v>
      </c>
      <c r="M1119" s="15" t="s">
        <v>20</v>
      </c>
      <c r="N1119" s="15">
        <f t="shared" si="17"/>
        <v>0</v>
      </c>
    </row>
    <row r="1120" spans="1:14" x14ac:dyDescent="0.2">
      <c r="A1120" s="15" t="s">
        <v>20</v>
      </c>
      <c r="B1120" s="16" t="s">
        <v>2303</v>
      </c>
      <c r="C1120" s="15" t="s">
        <v>247</v>
      </c>
      <c r="D1120" s="15">
        <v>0</v>
      </c>
      <c r="E1120" s="15" t="s">
        <v>888</v>
      </c>
      <c r="F1120" s="15">
        <v>1</v>
      </c>
      <c r="G1120" s="15">
        <v>1</v>
      </c>
      <c r="M1120" s="15" t="s">
        <v>20</v>
      </c>
      <c r="N1120" s="15">
        <f t="shared" si="17"/>
        <v>0</v>
      </c>
    </row>
    <row r="1121" spans="1:14" x14ac:dyDescent="0.2">
      <c r="A1121" s="15" t="s">
        <v>20</v>
      </c>
      <c r="B1121" s="16" t="s">
        <v>2304</v>
      </c>
      <c r="C1121" s="15" t="s">
        <v>247</v>
      </c>
      <c r="D1121" s="15">
        <v>0</v>
      </c>
      <c r="E1121" s="15" t="s">
        <v>889</v>
      </c>
      <c r="F1121" s="15">
        <v>1</v>
      </c>
      <c r="G1121" s="15">
        <v>1</v>
      </c>
      <c r="M1121" s="15" t="s">
        <v>20</v>
      </c>
      <c r="N1121" s="15">
        <f t="shared" si="17"/>
        <v>0</v>
      </c>
    </row>
    <row r="1122" spans="1:14" x14ac:dyDescent="0.2">
      <c r="A1122" s="15" t="s">
        <v>20</v>
      </c>
      <c r="B1122" s="16" t="s">
        <v>2305</v>
      </c>
      <c r="C1122" s="15" t="s">
        <v>247</v>
      </c>
      <c r="D1122" s="15">
        <v>25</v>
      </c>
      <c r="E1122" s="15" t="s">
        <v>888</v>
      </c>
      <c r="F1122" s="15">
        <v>0</v>
      </c>
      <c r="G1122" s="15">
        <v>0</v>
      </c>
      <c r="M1122" s="15" t="s">
        <v>20</v>
      </c>
      <c r="N1122" s="15">
        <f t="shared" si="17"/>
        <v>0</v>
      </c>
    </row>
    <row r="1123" spans="1:14" x14ac:dyDescent="0.2">
      <c r="A1123" s="15" t="s">
        <v>20</v>
      </c>
      <c r="B1123" s="16" t="s">
        <v>2306</v>
      </c>
      <c r="C1123" s="15" t="s">
        <v>247</v>
      </c>
      <c r="D1123" s="15">
        <v>25</v>
      </c>
      <c r="E1123" s="15" t="s">
        <v>890</v>
      </c>
      <c r="F1123" s="15">
        <v>1</v>
      </c>
      <c r="G1123" s="15">
        <v>1</v>
      </c>
      <c r="M1123" s="15" t="s">
        <v>20</v>
      </c>
      <c r="N1123" s="15">
        <f t="shared" si="17"/>
        <v>0</v>
      </c>
    </row>
    <row r="1124" spans="1:14" x14ac:dyDescent="0.2">
      <c r="A1124" s="15" t="s">
        <v>20</v>
      </c>
      <c r="B1124" s="16" t="s">
        <v>2307</v>
      </c>
      <c r="C1124" s="15" t="s">
        <v>247</v>
      </c>
      <c r="D1124" s="15">
        <v>25</v>
      </c>
      <c r="E1124" s="15" t="s">
        <v>891</v>
      </c>
      <c r="F1124" s="15">
        <v>1</v>
      </c>
      <c r="G1124" s="15">
        <v>1</v>
      </c>
      <c r="M1124" s="15" t="s">
        <v>20</v>
      </c>
      <c r="N1124" s="15">
        <f t="shared" si="17"/>
        <v>0</v>
      </c>
    </row>
    <row r="1125" spans="1:14" x14ac:dyDescent="0.2">
      <c r="A1125" s="15" t="s">
        <v>20</v>
      </c>
      <c r="B1125" s="16" t="s">
        <v>2308</v>
      </c>
      <c r="C1125" s="15" t="s">
        <v>247</v>
      </c>
      <c r="D1125" s="15">
        <v>25</v>
      </c>
      <c r="E1125" s="15" t="s">
        <v>889</v>
      </c>
      <c r="F1125" s="15">
        <v>0</v>
      </c>
      <c r="G1125" s="15">
        <v>0</v>
      </c>
      <c r="M1125" s="15" t="s">
        <v>20</v>
      </c>
      <c r="N1125" s="15">
        <f t="shared" si="17"/>
        <v>0</v>
      </c>
    </row>
    <row r="1126" spans="1:14" x14ac:dyDescent="0.2">
      <c r="A1126" s="15" t="s">
        <v>20</v>
      </c>
      <c r="B1126" s="16" t="s">
        <v>1647</v>
      </c>
      <c r="C1126" s="15" t="s">
        <v>247</v>
      </c>
      <c r="D1126" s="15">
        <v>25</v>
      </c>
      <c r="E1126" s="15" t="s">
        <v>892</v>
      </c>
      <c r="F1126" s="15">
        <v>1</v>
      </c>
      <c r="G1126" s="15">
        <v>1</v>
      </c>
      <c r="M1126" s="15" t="s">
        <v>20</v>
      </c>
      <c r="N1126" s="15">
        <f t="shared" si="17"/>
        <v>0</v>
      </c>
    </row>
    <row r="1127" spans="1:14" x14ac:dyDescent="0.2">
      <c r="A1127" s="15" t="s">
        <v>20</v>
      </c>
      <c r="B1127" s="16" t="s">
        <v>2309</v>
      </c>
      <c r="C1127" s="15" t="s">
        <v>247</v>
      </c>
      <c r="D1127" s="15">
        <v>50</v>
      </c>
      <c r="E1127" s="15" t="s">
        <v>893</v>
      </c>
      <c r="F1127" s="15">
        <v>1</v>
      </c>
      <c r="G1127" s="15">
        <v>1</v>
      </c>
      <c r="M1127" s="15" t="s">
        <v>20</v>
      </c>
      <c r="N1127" s="15">
        <f t="shared" si="17"/>
        <v>0</v>
      </c>
    </row>
    <row r="1128" spans="1:14" x14ac:dyDescent="0.2">
      <c r="A1128" s="15" t="s">
        <v>20</v>
      </c>
      <c r="B1128" s="16" t="s">
        <v>2310</v>
      </c>
      <c r="C1128" s="15" t="s">
        <v>247</v>
      </c>
      <c r="D1128" s="15">
        <v>50</v>
      </c>
      <c r="E1128" s="15" t="s">
        <v>888</v>
      </c>
      <c r="F1128" s="15">
        <v>0</v>
      </c>
      <c r="G1128" s="15">
        <v>0</v>
      </c>
      <c r="M1128" s="15" t="s">
        <v>20</v>
      </c>
      <c r="N1128" s="15">
        <f t="shared" si="17"/>
        <v>0</v>
      </c>
    </row>
    <row r="1129" spans="1:14" x14ac:dyDescent="0.2">
      <c r="A1129" s="15" t="s">
        <v>20</v>
      </c>
      <c r="B1129" s="16" t="s">
        <v>2311</v>
      </c>
      <c r="C1129" s="15" t="s">
        <v>247</v>
      </c>
      <c r="D1129" s="15">
        <v>50</v>
      </c>
      <c r="E1129" s="15" t="s">
        <v>889</v>
      </c>
      <c r="F1129" s="15">
        <v>0</v>
      </c>
      <c r="G1129" s="15">
        <v>0</v>
      </c>
      <c r="M1129" s="15" t="s">
        <v>20</v>
      </c>
      <c r="N1129" s="15">
        <f t="shared" si="17"/>
        <v>0</v>
      </c>
    </row>
    <row r="1130" spans="1:14" x14ac:dyDescent="0.2">
      <c r="A1130" s="15" t="s">
        <v>20</v>
      </c>
      <c r="B1130" s="16" t="s">
        <v>2312</v>
      </c>
      <c r="C1130" s="15" t="s">
        <v>247</v>
      </c>
      <c r="D1130" s="15">
        <v>50</v>
      </c>
      <c r="E1130" s="15" t="s">
        <v>892</v>
      </c>
      <c r="F1130" s="15">
        <v>0</v>
      </c>
      <c r="G1130" s="15">
        <v>0</v>
      </c>
      <c r="M1130" s="15" t="s">
        <v>20</v>
      </c>
      <c r="N1130" s="15">
        <f t="shared" si="17"/>
        <v>0</v>
      </c>
    </row>
    <row r="1131" spans="1:14" x14ac:dyDescent="0.2">
      <c r="A1131" s="15" t="s">
        <v>20</v>
      </c>
      <c r="B1131" s="16" t="s">
        <v>2313</v>
      </c>
      <c r="C1131" s="15" t="s">
        <v>247</v>
      </c>
      <c r="D1131" s="15">
        <v>75</v>
      </c>
      <c r="E1131" s="15" t="s">
        <v>894</v>
      </c>
      <c r="F1131" s="15">
        <v>1</v>
      </c>
      <c r="G1131" s="15">
        <v>1</v>
      </c>
      <c r="M1131" s="15" t="s">
        <v>20</v>
      </c>
      <c r="N1131" s="15">
        <f t="shared" si="17"/>
        <v>0</v>
      </c>
    </row>
    <row r="1132" spans="1:14" x14ac:dyDescent="0.2">
      <c r="A1132" s="15" t="s">
        <v>20</v>
      </c>
      <c r="B1132" s="16" t="s">
        <v>2314</v>
      </c>
      <c r="C1132" s="15" t="s">
        <v>247</v>
      </c>
      <c r="D1132" s="15">
        <v>75</v>
      </c>
      <c r="E1132" s="15" t="s">
        <v>895</v>
      </c>
      <c r="F1132" s="15">
        <v>1</v>
      </c>
      <c r="G1132" s="15">
        <v>1</v>
      </c>
      <c r="M1132" s="15" t="s">
        <v>20</v>
      </c>
      <c r="N1132" s="15">
        <f t="shared" si="17"/>
        <v>0</v>
      </c>
    </row>
    <row r="1133" spans="1:14" x14ac:dyDescent="0.2">
      <c r="A1133" s="15" t="s">
        <v>20</v>
      </c>
      <c r="B1133" s="16" t="s">
        <v>2315</v>
      </c>
      <c r="C1133" s="15" t="s">
        <v>247</v>
      </c>
      <c r="D1133" s="15">
        <v>75</v>
      </c>
      <c r="E1133" s="15" t="s">
        <v>896</v>
      </c>
      <c r="F1133" s="15">
        <v>1</v>
      </c>
      <c r="G1133" s="15">
        <v>1</v>
      </c>
      <c r="M1133" s="15" t="s">
        <v>20</v>
      </c>
      <c r="N1133" s="15">
        <f t="shared" si="17"/>
        <v>0</v>
      </c>
    </row>
    <row r="1134" spans="1:14" x14ac:dyDescent="0.2">
      <c r="A1134" s="15" t="s">
        <v>20</v>
      </c>
      <c r="B1134" s="16" t="s">
        <v>2316</v>
      </c>
      <c r="C1134" s="15" t="s">
        <v>247</v>
      </c>
      <c r="D1134" s="15">
        <v>75</v>
      </c>
      <c r="E1134" s="15" t="s">
        <v>893</v>
      </c>
      <c r="F1134" s="15">
        <v>0</v>
      </c>
      <c r="G1134" s="15">
        <v>0</v>
      </c>
      <c r="M1134" s="15" t="s">
        <v>20</v>
      </c>
      <c r="N1134" s="15">
        <f t="shared" si="17"/>
        <v>0</v>
      </c>
    </row>
    <row r="1135" spans="1:14" x14ac:dyDescent="0.2">
      <c r="A1135" s="15" t="s">
        <v>20</v>
      </c>
      <c r="B1135" s="16" t="s">
        <v>2317</v>
      </c>
      <c r="C1135" s="15" t="s">
        <v>247</v>
      </c>
      <c r="D1135" s="15">
        <v>75</v>
      </c>
      <c r="E1135" s="15" t="s">
        <v>888</v>
      </c>
      <c r="F1135" s="15">
        <v>0</v>
      </c>
      <c r="G1135" s="15">
        <v>0</v>
      </c>
      <c r="M1135" s="15" t="s">
        <v>20</v>
      </c>
      <c r="N1135" s="15">
        <f t="shared" si="17"/>
        <v>0</v>
      </c>
    </row>
    <row r="1136" spans="1:14" x14ac:dyDescent="0.2">
      <c r="A1136" s="15" t="s">
        <v>20</v>
      </c>
      <c r="B1136" s="16" t="s">
        <v>2318</v>
      </c>
      <c r="C1136" s="15" t="s">
        <v>247</v>
      </c>
      <c r="D1136" s="15">
        <v>75</v>
      </c>
      <c r="E1136" s="15" t="s">
        <v>889</v>
      </c>
      <c r="F1136" s="15">
        <v>0</v>
      </c>
      <c r="G1136" s="15">
        <v>0</v>
      </c>
      <c r="M1136" s="15" t="s">
        <v>20</v>
      </c>
      <c r="N1136" s="15">
        <f t="shared" si="17"/>
        <v>0</v>
      </c>
    </row>
    <row r="1137" spans="1:14" x14ac:dyDescent="0.2">
      <c r="A1137" s="15" t="s">
        <v>20</v>
      </c>
      <c r="B1137" s="16" t="s">
        <v>2319</v>
      </c>
      <c r="C1137" s="15" t="s">
        <v>247</v>
      </c>
      <c r="D1137" s="15">
        <v>75</v>
      </c>
      <c r="E1137" s="15" t="s">
        <v>892</v>
      </c>
      <c r="F1137" s="15">
        <v>0</v>
      </c>
      <c r="G1137" s="15">
        <v>0</v>
      </c>
      <c r="M1137" s="15" t="s">
        <v>20</v>
      </c>
      <c r="N1137" s="15">
        <f t="shared" si="17"/>
        <v>0</v>
      </c>
    </row>
    <row r="1138" spans="1:14" x14ac:dyDescent="0.2">
      <c r="A1138" s="15" t="s">
        <v>20</v>
      </c>
      <c r="B1138" s="16" t="s">
        <v>2320</v>
      </c>
      <c r="C1138" s="15" t="s">
        <v>247</v>
      </c>
      <c r="D1138" s="15">
        <v>100</v>
      </c>
      <c r="E1138" s="15" t="s">
        <v>897</v>
      </c>
      <c r="F1138" s="15">
        <v>1</v>
      </c>
      <c r="G1138" s="15">
        <v>1</v>
      </c>
      <c r="M1138" s="15" t="s">
        <v>20</v>
      </c>
      <c r="N1138" s="15">
        <f t="shared" si="17"/>
        <v>0</v>
      </c>
    </row>
    <row r="1139" spans="1:14" x14ac:dyDescent="0.2">
      <c r="A1139" s="15" t="s">
        <v>20</v>
      </c>
      <c r="B1139" s="16" t="s">
        <v>2321</v>
      </c>
      <c r="C1139" s="15" t="s">
        <v>248</v>
      </c>
      <c r="D1139" s="15">
        <v>50</v>
      </c>
      <c r="E1139" s="15" t="s">
        <v>898</v>
      </c>
      <c r="F1139" s="15">
        <v>1</v>
      </c>
      <c r="G1139" s="15">
        <v>1</v>
      </c>
      <c r="M1139" s="15" t="s">
        <v>20</v>
      </c>
      <c r="N1139" s="15">
        <f t="shared" si="17"/>
        <v>0</v>
      </c>
    </row>
    <row r="1140" spans="1:14" x14ac:dyDescent="0.2">
      <c r="A1140" s="15" t="s">
        <v>20</v>
      </c>
      <c r="B1140" s="16" t="s">
        <v>2322</v>
      </c>
      <c r="C1140" s="15" t="s">
        <v>248</v>
      </c>
      <c r="D1140" s="15">
        <v>100</v>
      </c>
      <c r="E1140" s="15" t="s">
        <v>612</v>
      </c>
      <c r="F1140" s="15">
        <v>1</v>
      </c>
      <c r="G1140" s="15">
        <v>1</v>
      </c>
      <c r="M1140" s="15" t="s">
        <v>20</v>
      </c>
      <c r="N1140" s="15">
        <f t="shared" si="17"/>
        <v>0</v>
      </c>
    </row>
    <row r="1141" spans="1:14" x14ac:dyDescent="0.2">
      <c r="A1141" s="15" t="s">
        <v>1327</v>
      </c>
      <c r="B1141" s="16" t="s">
        <v>2323</v>
      </c>
      <c r="C1141" s="15" t="s">
        <v>245</v>
      </c>
      <c r="D1141" s="15">
        <v>0</v>
      </c>
      <c r="E1141" s="15" t="s">
        <v>1322</v>
      </c>
      <c r="F1141" s="15">
        <v>1</v>
      </c>
      <c r="G1141" s="15">
        <v>1</v>
      </c>
      <c r="N1141" s="15">
        <f t="shared" si="17"/>
        <v>0</v>
      </c>
    </row>
    <row r="1142" spans="1:14" x14ac:dyDescent="0.2">
      <c r="A1142" s="15" t="s">
        <v>1327</v>
      </c>
      <c r="B1142" s="16" t="s">
        <v>2324</v>
      </c>
      <c r="C1142" s="15" t="s">
        <v>245</v>
      </c>
      <c r="D1142" s="15">
        <v>25</v>
      </c>
      <c r="E1142" s="15" t="s">
        <v>1323</v>
      </c>
      <c r="F1142" s="15">
        <v>1</v>
      </c>
      <c r="G1142" s="15">
        <v>1</v>
      </c>
      <c r="N1142" s="15">
        <f t="shared" si="17"/>
        <v>0</v>
      </c>
    </row>
    <row r="1143" spans="1:14" x14ac:dyDescent="0.2">
      <c r="A1143" s="15" t="s">
        <v>1327</v>
      </c>
      <c r="B1143" s="16" t="s">
        <v>2325</v>
      </c>
      <c r="C1143" s="15" t="s">
        <v>245</v>
      </c>
      <c r="D1143" s="15">
        <v>50</v>
      </c>
      <c r="E1143" s="15" t="s">
        <v>1324</v>
      </c>
      <c r="F1143" s="15">
        <v>1</v>
      </c>
      <c r="G1143" s="15">
        <v>1</v>
      </c>
      <c r="N1143" s="15">
        <f t="shared" si="17"/>
        <v>0</v>
      </c>
    </row>
    <row r="1144" spans="1:14" x14ac:dyDescent="0.2">
      <c r="A1144" s="15" t="s">
        <v>1327</v>
      </c>
      <c r="B1144" s="16" t="s">
        <v>2326</v>
      </c>
      <c r="C1144" s="15" t="s">
        <v>245</v>
      </c>
      <c r="D1144" s="15">
        <v>75</v>
      </c>
      <c r="E1144" s="15" t="s">
        <v>1325</v>
      </c>
      <c r="F1144" s="15">
        <v>1</v>
      </c>
      <c r="G1144" s="15">
        <v>1</v>
      </c>
      <c r="N1144" s="15">
        <f t="shared" si="17"/>
        <v>0</v>
      </c>
    </row>
    <row r="1145" spans="1:14" x14ac:dyDescent="0.2">
      <c r="A1145" s="15" t="s">
        <v>1327</v>
      </c>
      <c r="B1145" s="16" t="s">
        <v>2327</v>
      </c>
      <c r="C1145" s="15" t="s">
        <v>245</v>
      </c>
      <c r="D1145" s="15">
        <v>100</v>
      </c>
      <c r="E1145" s="15" t="s">
        <v>1326</v>
      </c>
      <c r="F1145" s="15">
        <v>1</v>
      </c>
      <c r="G1145" s="15">
        <v>1</v>
      </c>
      <c r="N1145" s="15">
        <f t="shared" si="17"/>
        <v>0</v>
      </c>
    </row>
    <row r="1146" spans="1:14" x14ac:dyDescent="0.2">
      <c r="A1146" s="15" t="s">
        <v>1332</v>
      </c>
      <c r="B1146" s="16" t="s">
        <v>1369</v>
      </c>
      <c r="C1146" s="15" t="s">
        <v>245</v>
      </c>
      <c r="D1146" s="15">
        <v>0</v>
      </c>
      <c r="E1146" s="15" t="s">
        <v>263</v>
      </c>
      <c r="F1146" s="15">
        <v>1</v>
      </c>
      <c r="G1146" s="15">
        <v>1</v>
      </c>
      <c r="I1146" s="15" t="s">
        <v>675</v>
      </c>
      <c r="N1146" s="15">
        <f t="shared" si="17"/>
        <v>1</v>
      </c>
    </row>
    <row r="1147" spans="1:14" x14ac:dyDescent="0.2">
      <c r="A1147" s="15" t="s">
        <v>1332</v>
      </c>
      <c r="B1147" s="16" t="s">
        <v>1476</v>
      </c>
      <c r="C1147" s="15" t="s">
        <v>245</v>
      </c>
      <c r="D1147" s="15">
        <v>0</v>
      </c>
      <c r="E1147" s="15" t="s">
        <v>1477</v>
      </c>
      <c r="F1147" s="15">
        <v>1</v>
      </c>
      <c r="G1147" s="15">
        <v>1</v>
      </c>
      <c r="N1147" s="15">
        <f t="shared" si="17"/>
        <v>0</v>
      </c>
    </row>
    <row r="1148" spans="1:14" x14ac:dyDescent="0.2">
      <c r="A1148" s="15" t="s">
        <v>1332</v>
      </c>
      <c r="B1148" s="16" t="s">
        <v>1481</v>
      </c>
      <c r="C1148" s="15" t="s">
        <v>245</v>
      </c>
      <c r="D1148" s="15">
        <v>0</v>
      </c>
      <c r="E1148" s="15" t="s">
        <v>256</v>
      </c>
      <c r="F1148" s="15">
        <v>1</v>
      </c>
      <c r="G1148" s="15">
        <v>1</v>
      </c>
      <c r="N1148" s="15">
        <f t="shared" si="17"/>
        <v>0</v>
      </c>
    </row>
    <row r="1149" spans="1:14" x14ac:dyDescent="0.2">
      <c r="A1149" s="15" t="s">
        <v>1332</v>
      </c>
      <c r="B1149" s="16" t="s">
        <v>1548</v>
      </c>
      <c r="C1149" s="15" t="s">
        <v>245</v>
      </c>
      <c r="D1149" s="15">
        <v>0</v>
      </c>
      <c r="E1149" s="15" t="s">
        <v>272</v>
      </c>
      <c r="F1149" s="15">
        <v>1</v>
      </c>
      <c r="G1149" s="15">
        <v>1</v>
      </c>
      <c r="N1149" s="15">
        <f t="shared" si="17"/>
        <v>0</v>
      </c>
    </row>
    <row r="1150" spans="1:14" x14ac:dyDescent="0.2">
      <c r="A1150" s="15" t="s">
        <v>1332</v>
      </c>
      <c r="B1150" s="16" t="s">
        <v>1413</v>
      </c>
      <c r="C1150" s="15" t="s">
        <v>245</v>
      </c>
      <c r="D1150" s="15">
        <v>25</v>
      </c>
      <c r="E1150" s="15" t="s">
        <v>1414</v>
      </c>
      <c r="F1150" s="15">
        <v>1</v>
      </c>
      <c r="G1150" s="15">
        <v>1</v>
      </c>
      <c r="N1150" s="15">
        <f t="shared" si="17"/>
        <v>0</v>
      </c>
    </row>
    <row r="1151" spans="1:14" x14ac:dyDescent="0.2">
      <c r="A1151" s="15" t="s">
        <v>1332</v>
      </c>
      <c r="B1151" s="16" t="s">
        <v>1430</v>
      </c>
      <c r="C1151" s="15" t="s">
        <v>245</v>
      </c>
      <c r="D1151" s="15">
        <v>25</v>
      </c>
      <c r="E1151" s="15" t="s">
        <v>1431</v>
      </c>
      <c r="F1151" s="15">
        <v>1</v>
      </c>
      <c r="G1151" s="15">
        <v>1</v>
      </c>
      <c r="N1151" s="15">
        <f t="shared" si="17"/>
        <v>0</v>
      </c>
    </row>
    <row r="1152" spans="1:14" x14ac:dyDescent="0.2">
      <c r="A1152" s="15" t="s">
        <v>1332</v>
      </c>
      <c r="B1152" s="16" t="s">
        <v>1440</v>
      </c>
      <c r="C1152" s="15" t="s">
        <v>245</v>
      </c>
      <c r="D1152" s="15">
        <v>25</v>
      </c>
      <c r="E1152" s="15" t="s">
        <v>267</v>
      </c>
      <c r="F1152" s="15">
        <v>1</v>
      </c>
      <c r="G1152" s="15">
        <v>1</v>
      </c>
      <c r="N1152" s="15">
        <f t="shared" si="17"/>
        <v>0</v>
      </c>
    </row>
    <row r="1153" spans="1:14" x14ac:dyDescent="0.2">
      <c r="A1153" s="15" t="s">
        <v>1332</v>
      </c>
      <c r="B1153" s="16" t="s">
        <v>1449</v>
      </c>
      <c r="C1153" s="15" t="s">
        <v>245</v>
      </c>
      <c r="D1153" s="15">
        <v>25</v>
      </c>
      <c r="E1153" s="15" t="s">
        <v>259</v>
      </c>
      <c r="F1153" s="15">
        <v>1</v>
      </c>
      <c r="G1153" s="15">
        <v>1</v>
      </c>
      <c r="N1153" s="15">
        <f t="shared" si="17"/>
        <v>0</v>
      </c>
    </row>
    <row r="1154" spans="1:14" x14ac:dyDescent="0.2">
      <c r="A1154" s="15" t="s">
        <v>1332</v>
      </c>
      <c r="B1154" s="16" t="s">
        <v>1479</v>
      </c>
      <c r="C1154" s="15" t="s">
        <v>245</v>
      </c>
      <c r="D1154" s="15">
        <v>25</v>
      </c>
      <c r="E1154" s="15" t="s">
        <v>260</v>
      </c>
      <c r="F1154" s="15">
        <v>1</v>
      </c>
      <c r="G1154" s="15">
        <v>1</v>
      </c>
      <c r="N1154" s="15">
        <f t="shared" ref="N1154:N1217" si="18">COUNTA(I1154:L1154)</f>
        <v>0</v>
      </c>
    </row>
    <row r="1155" spans="1:14" x14ac:dyDescent="0.2">
      <c r="A1155" s="15" t="s">
        <v>1332</v>
      </c>
      <c r="B1155" s="16" t="s">
        <v>1540</v>
      </c>
      <c r="C1155" s="15" t="s">
        <v>245</v>
      </c>
      <c r="D1155" s="15">
        <v>25</v>
      </c>
      <c r="E1155" s="15" t="s">
        <v>271</v>
      </c>
      <c r="F1155" s="15">
        <v>1</v>
      </c>
      <c r="G1155" s="15">
        <v>1</v>
      </c>
      <c r="N1155" s="15">
        <f t="shared" si="18"/>
        <v>0</v>
      </c>
    </row>
    <row r="1156" spans="1:14" x14ac:dyDescent="0.2">
      <c r="A1156" s="15" t="s">
        <v>1332</v>
      </c>
      <c r="B1156" s="16" t="s">
        <v>1559</v>
      </c>
      <c r="C1156" s="15" t="s">
        <v>245</v>
      </c>
      <c r="D1156" s="15">
        <v>25</v>
      </c>
      <c r="E1156" s="15" t="s">
        <v>1560</v>
      </c>
      <c r="F1156" s="15">
        <v>1</v>
      </c>
      <c r="G1156" s="15">
        <v>1</v>
      </c>
      <c r="N1156" s="15">
        <f t="shared" si="18"/>
        <v>0</v>
      </c>
    </row>
    <row r="1157" spans="1:14" x14ac:dyDescent="0.2">
      <c r="A1157" s="15" t="s">
        <v>1332</v>
      </c>
      <c r="B1157" s="16" t="s">
        <v>1569</v>
      </c>
      <c r="C1157" s="15" t="s">
        <v>245</v>
      </c>
      <c r="D1157" s="15">
        <v>25</v>
      </c>
      <c r="E1157" s="15" t="s">
        <v>262</v>
      </c>
      <c r="F1157" s="15">
        <v>1</v>
      </c>
      <c r="G1157" s="15">
        <v>1</v>
      </c>
      <c r="N1157" s="15">
        <f t="shared" si="18"/>
        <v>0</v>
      </c>
    </row>
    <row r="1158" spans="1:14" x14ac:dyDescent="0.2">
      <c r="A1158" s="15" t="s">
        <v>1332</v>
      </c>
      <c r="B1158" s="16" t="s">
        <v>1420</v>
      </c>
      <c r="C1158" s="15" t="s">
        <v>245</v>
      </c>
      <c r="D1158" s="15">
        <v>50</v>
      </c>
      <c r="E1158" s="15" t="s">
        <v>280</v>
      </c>
      <c r="F1158" s="15">
        <v>1</v>
      </c>
      <c r="G1158" s="15">
        <v>1</v>
      </c>
      <c r="I1158" s="15" t="s">
        <v>675</v>
      </c>
      <c r="N1158" s="15">
        <f t="shared" si="18"/>
        <v>1</v>
      </c>
    </row>
    <row r="1159" spans="1:14" x14ac:dyDescent="0.2">
      <c r="A1159" s="15" t="s">
        <v>1332</v>
      </c>
      <c r="B1159" s="16" t="s">
        <v>1423</v>
      </c>
      <c r="C1159" s="15" t="s">
        <v>245</v>
      </c>
      <c r="D1159" s="15">
        <v>50</v>
      </c>
      <c r="E1159" s="15" t="s">
        <v>1424</v>
      </c>
      <c r="F1159" s="15">
        <v>1</v>
      </c>
      <c r="G1159" s="15">
        <v>1</v>
      </c>
      <c r="N1159" s="15">
        <f t="shared" si="18"/>
        <v>0</v>
      </c>
    </row>
    <row r="1160" spans="1:14" x14ac:dyDescent="0.2">
      <c r="A1160" s="15" t="s">
        <v>1332</v>
      </c>
      <c r="B1160" s="16" t="s">
        <v>1453</v>
      </c>
      <c r="C1160" s="15" t="s">
        <v>245</v>
      </c>
      <c r="D1160" s="15">
        <v>50</v>
      </c>
      <c r="E1160" s="15" t="s">
        <v>302</v>
      </c>
      <c r="F1160" s="15">
        <v>1</v>
      </c>
      <c r="G1160" s="15">
        <v>1</v>
      </c>
      <c r="N1160" s="15">
        <f t="shared" si="18"/>
        <v>0</v>
      </c>
    </row>
    <row r="1161" spans="1:14" x14ac:dyDescent="0.2">
      <c r="A1161" s="15" t="s">
        <v>1332</v>
      </c>
      <c r="B1161" s="16" t="s">
        <v>1459</v>
      </c>
      <c r="C1161" s="15" t="s">
        <v>245</v>
      </c>
      <c r="D1161" s="15">
        <v>50</v>
      </c>
      <c r="E1161" s="15" t="s">
        <v>1460</v>
      </c>
      <c r="F1161" s="15">
        <v>1</v>
      </c>
      <c r="G1161" s="15">
        <v>1</v>
      </c>
      <c r="N1161" s="15">
        <f t="shared" si="18"/>
        <v>0</v>
      </c>
    </row>
    <row r="1162" spans="1:14" x14ac:dyDescent="0.2">
      <c r="A1162" s="15" t="s">
        <v>1332</v>
      </c>
      <c r="B1162" s="16" t="s">
        <v>1461</v>
      </c>
      <c r="C1162" s="15" t="s">
        <v>245</v>
      </c>
      <c r="D1162" s="15">
        <v>50</v>
      </c>
      <c r="E1162" s="15" t="s">
        <v>268</v>
      </c>
      <c r="F1162" s="15">
        <v>1</v>
      </c>
      <c r="G1162" s="15">
        <v>1</v>
      </c>
      <c r="N1162" s="15">
        <f t="shared" si="18"/>
        <v>0</v>
      </c>
    </row>
    <row r="1163" spans="1:14" x14ac:dyDescent="0.2">
      <c r="A1163" s="15" t="s">
        <v>1332</v>
      </c>
      <c r="B1163" s="16" t="s">
        <v>1478</v>
      </c>
      <c r="C1163" s="15" t="s">
        <v>245</v>
      </c>
      <c r="D1163" s="15">
        <v>50</v>
      </c>
      <c r="E1163" s="15" t="s">
        <v>269</v>
      </c>
      <c r="F1163" s="15">
        <v>1</v>
      </c>
      <c r="G1163" s="15">
        <v>1</v>
      </c>
      <c r="N1163" s="15">
        <f t="shared" si="18"/>
        <v>0</v>
      </c>
    </row>
    <row r="1164" spans="1:14" x14ac:dyDescent="0.2">
      <c r="A1164" s="15" t="s">
        <v>1332</v>
      </c>
      <c r="B1164" s="16" t="s">
        <v>1541</v>
      </c>
      <c r="C1164" s="15" t="s">
        <v>245</v>
      </c>
      <c r="D1164" s="15">
        <v>50</v>
      </c>
      <c r="E1164" s="15" t="s">
        <v>1542</v>
      </c>
      <c r="F1164" s="15">
        <v>1</v>
      </c>
      <c r="G1164" s="15">
        <v>1</v>
      </c>
      <c r="N1164" s="15">
        <f t="shared" si="18"/>
        <v>0</v>
      </c>
    </row>
    <row r="1165" spans="1:14" x14ac:dyDescent="0.2">
      <c r="A1165" s="15" t="s">
        <v>1332</v>
      </c>
      <c r="B1165" s="16" t="s">
        <v>1415</v>
      </c>
      <c r="C1165" s="15" t="s">
        <v>245</v>
      </c>
      <c r="D1165" s="15">
        <v>75</v>
      </c>
      <c r="E1165" s="15" t="s">
        <v>1416</v>
      </c>
      <c r="F1165" s="15">
        <v>1</v>
      </c>
      <c r="G1165" s="15">
        <v>1</v>
      </c>
      <c r="N1165" s="15">
        <f t="shared" si="18"/>
        <v>0</v>
      </c>
    </row>
    <row r="1166" spans="1:14" x14ac:dyDescent="0.2">
      <c r="A1166" s="15" t="s">
        <v>1332</v>
      </c>
      <c r="B1166" s="16" t="s">
        <v>1426</v>
      </c>
      <c r="C1166" s="15" t="s">
        <v>245</v>
      </c>
      <c r="D1166" s="15">
        <v>75</v>
      </c>
      <c r="E1166" s="15" t="s">
        <v>1427</v>
      </c>
      <c r="F1166" s="15">
        <v>1</v>
      </c>
      <c r="G1166" s="15">
        <v>1</v>
      </c>
      <c r="N1166" s="15">
        <f t="shared" si="18"/>
        <v>0</v>
      </c>
    </row>
    <row r="1167" spans="1:14" x14ac:dyDescent="0.2">
      <c r="A1167" s="15" t="s">
        <v>1332</v>
      </c>
      <c r="B1167" s="16" t="s">
        <v>1447</v>
      </c>
      <c r="C1167" s="15" t="s">
        <v>245</v>
      </c>
      <c r="D1167" s="15">
        <v>75</v>
      </c>
      <c r="E1167" s="15" t="s">
        <v>1448</v>
      </c>
      <c r="F1167" s="15">
        <v>1</v>
      </c>
      <c r="G1167" s="15">
        <v>1</v>
      </c>
      <c r="N1167" s="15">
        <f t="shared" si="18"/>
        <v>0</v>
      </c>
    </row>
    <row r="1168" spans="1:14" x14ac:dyDescent="0.2">
      <c r="A1168" s="15" t="s">
        <v>1332</v>
      </c>
      <c r="B1168" s="16" t="s">
        <v>1469</v>
      </c>
      <c r="C1168" s="15" t="s">
        <v>245</v>
      </c>
      <c r="D1168" s="15">
        <v>75</v>
      </c>
      <c r="E1168" s="15" t="s">
        <v>1470</v>
      </c>
      <c r="F1168" s="15">
        <v>1</v>
      </c>
      <c r="G1168" s="15">
        <v>1</v>
      </c>
      <c r="N1168" s="15">
        <f t="shared" si="18"/>
        <v>0</v>
      </c>
    </row>
    <row r="1169" spans="1:14" x14ac:dyDescent="0.2">
      <c r="A1169" s="15" t="s">
        <v>1332</v>
      </c>
      <c r="B1169" s="16" t="s">
        <v>1480</v>
      </c>
      <c r="C1169" s="15" t="s">
        <v>245</v>
      </c>
      <c r="D1169" s="15">
        <v>75</v>
      </c>
      <c r="E1169" s="15" t="s">
        <v>284</v>
      </c>
      <c r="F1169" s="15">
        <v>1</v>
      </c>
      <c r="G1169" s="15">
        <v>1</v>
      </c>
      <c r="N1169" s="15">
        <f t="shared" si="18"/>
        <v>0</v>
      </c>
    </row>
    <row r="1170" spans="1:14" x14ac:dyDescent="0.2">
      <c r="A1170" s="15" t="s">
        <v>1332</v>
      </c>
      <c r="B1170" s="16" t="s">
        <v>1482</v>
      </c>
      <c r="C1170" s="15" t="s">
        <v>245</v>
      </c>
      <c r="D1170" s="15">
        <v>75</v>
      </c>
      <c r="E1170" s="15" t="s">
        <v>1483</v>
      </c>
      <c r="F1170" s="15">
        <v>1</v>
      </c>
      <c r="G1170" s="15">
        <v>1</v>
      </c>
      <c r="N1170" s="15">
        <f t="shared" si="18"/>
        <v>0</v>
      </c>
    </row>
    <row r="1171" spans="1:14" x14ac:dyDescent="0.2">
      <c r="A1171" s="15" t="s">
        <v>1332</v>
      </c>
      <c r="B1171" s="16" t="s">
        <v>1486</v>
      </c>
      <c r="C1171" s="15" t="s">
        <v>245</v>
      </c>
      <c r="D1171" s="15">
        <v>75</v>
      </c>
      <c r="E1171" s="15" t="s">
        <v>285</v>
      </c>
      <c r="F1171" s="15">
        <v>1</v>
      </c>
      <c r="G1171" s="15">
        <v>1</v>
      </c>
      <c r="N1171" s="15">
        <f t="shared" si="18"/>
        <v>0</v>
      </c>
    </row>
    <row r="1172" spans="1:14" x14ac:dyDescent="0.2">
      <c r="A1172" s="15" t="s">
        <v>1332</v>
      </c>
      <c r="B1172" s="16" t="s">
        <v>1374</v>
      </c>
      <c r="C1172" s="15" t="s">
        <v>246</v>
      </c>
      <c r="D1172" s="15">
        <v>0</v>
      </c>
      <c r="E1172" s="15" t="s">
        <v>315</v>
      </c>
      <c r="F1172" s="15">
        <v>1</v>
      </c>
      <c r="G1172" s="15">
        <v>1</v>
      </c>
      <c r="I1172" s="15" t="s">
        <v>669</v>
      </c>
      <c r="N1172" s="15">
        <f t="shared" si="18"/>
        <v>1</v>
      </c>
    </row>
    <row r="1173" spans="1:14" x14ac:dyDescent="0.2">
      <c r="A1173" s="15" t="s">
        <v>1332</v>
      </c>
      <c r="B1173" s="16" t="s">
        <v>1379</v>
      </c>
      <c r="C1173" s="15" t="s">
        <v>246</v>
      </c>
      <c r="D1173" s="15">
        <v>0</v>
      </c>
      <c r="E1173" s="15" t="s">
        <v>1380</v>
      </c>
      <c r="F1173" s="15">
        <v>1</v>
      </c>
      <c r="G1173" s="15">
        <v>1</v>
      </c>
      <c r="I1173" s="15" t="s">
        <v>669</v>
      </c>
      <c r="N1173" s="15">
        <f t="shared" si="18"/>
        <v>1</v>
      </c>
    </row>
    <row r="1174" spans="1:14" x14ac:dyDescent="0.2">
      <c r="A1174" s="15" t="s">
        <v>1332</v>
      </c>
      <c r="B1174" s="16" t="s">
        <v>1390</v>
      </c>
      <c r="C1174" s="15" t="s">
        <v>246</v>
      </c>
      <c r="D1174" s="15">
        <v>0</v>
      </c>
      <c r="E1174" s="15" t="s">
        <v>311</v>
      </c>
      <c r="F1174" s="15">
        <v>1</v>
      </c>
      <c r="G1174" s="15">
        <v>1</v>
      </c>
      <c r="I1174" s="15" t="s">
        <v>669</v>
      </c>
      <c r="N1174" s="15">
        <f t="shared" si="18"/>
        <v>1</v>
      </c>
    </row>
    <row r="1175" spans="1:14" x14ac:dyDescent="0.2">
      <c r="A1175" s="15" t="s">
        <v>1332</v>
      </c>
      <c r="B1175" s="16" t="s">
        <v>1392</v>
      </c>
      <c r="C1175" s="15" t="s">
        <v>246</v>
      </c>
      <c r="D1175" s="15">
        <v>0</v>
      </c>
      <c r="E1175" s="15" t="s">
        <v>1393</v>
      </c>
      <c r="F1175" s="15">
        <v>1</v>
      </c>
      <c r="G1175" s="15">
        <v>1</v>
      </c>
      <c r="N1175" s="15">
        <f t="shared" si="18"/>
        <v>0</v>
      </c>
    </row>
    <row r="1176" spans="1:14" x14ac:dyDescent="0.2">
      <c r="A1176" s="15" t="s">
        <v>1332</v>
      </c>
      <c r="B1176" s="16" t="s">
        <v>1503</v>
      </c>
      <c r="C1176" s="15" t="s">
        <v>246</v>
      </c>
      <c r="D1176" s="15">
        <v>0</v>
      </c>
      <c r="E1176" s="15" t="s">
        <v>1504</v>
      </c>
      <c r="F1176" s="15">
        <v>1</v>
      </c>
      <c r="G1176" s="15">
        <v>1</v>
      </c>
      <c r="N1176" s="15">
        <f t="shared" si="18"/>
        <v>0</v>
      </c>
    </row>
    <row r="1177" spans="1:14" x14ac:dyDescent="0.2">
      <c r="A1177" s="15" t="s">
        <v>1332</v>
      </c>
      <c r="B1177" s="16" t="s">
        <v>1505</v>
      </c>
      <c r="C1177" s="15" t="s">
        <v>246</v>
      </c>
      <c r="D1177" s="15">
        <v>0</v>
      </c>
      <c r="E1177" s="15" t="s">
        <v>1506</v>
      </c>
      <c r="F1177" s="15">
        <v>1</v>
      </c>
      <c r="G1177" s="15">
        <v>1</v>
      </c>
      <c r="N1177" s="15">
        <f t="shared" si="18"/>
        <v>0</v>
      </c>
    </row>
    <row r="1178" spans="1:14" x14ac:dyDescent="0.2">
      <c r="A1178" s="15" t="s">
        <v>1332</v>
      </c>
      <c r="B1178" s="16" t="s">
        <v>1551</v>
      </c>
      <c r="C1178" s="15" t="s">
        <v>246</v>
      </c>
      <c r="D1178" s="15">
        <v>0</v>
      </c>
      <c r="E1178" s="15" t="s">
        <v>1552</v>
      </c>
      <c r="F1178" s="15">
        <v>1</v>
      </c>
      <c r="G1178" s="15">
        <v>1</v>
      </c>
      <c r="N1178" s="15">
        <f t="shared" si="18"/>
        <v>0</v>
      </c>
    </row>
    <row r="1179" spans="1:14" x14ac:dyDescent="0.2">
      <c r="A1179" s="15" t="s">
        <v>1332</v>
      </c>
      <c r="B1179" s="16" t="s">
        <v>1398</v>
      </c>
      <c r="C1179" s="15" t="s">
        <v>246</v>
      </c>
      <c r="D1179" s="15">
        <v>25</v>
      </c>
      <c r="E1179" s="15" t="s">
        <v>325</v>
      </c>
      <c r="F1179" s="15">
        <v>1</v>
      </c>
      <c r="G1179" s="15">
        <v>1</v>
      </c>
      <c r="I1179" s="15" t="s">
        <v>669</v>
      </c>
      <c r="N1179" s="15">
        <f t="shared" si="18"/>
        <v>1</v>
      </c>
    </row>
    <row r="1180" spans="1:14" x14ac:dyDescent="0.2">
      <c r="A1180" s="15" t="s">
        <v>1332</v>
      </c>
      <c r="B1180" s="16" t="s">
        <v>1399</v>
      </c>
      <c r="C1180" s="15" t="s">
        <v>246</v>
      </c>
      <c r="D1180" s="15">
        <v>25</v>
      </c>
      <c r="E1180" s="15" t="s">
        <v>1400</v>
      </c>
      <c r="F1180" s="15">
        <v>1</v>
      </c>
      <c r="G1180" s="15">
        <v>1</v>
      </c>
      <c r="N1180" s="15">
        <f t="shared" si="18"/>
        <v>0</v>
      </c>
    </row>
    <row r="1181" spans="1:14" x14ac:dyDescent="0.2">
      <c r="A1181" s="15" t="s">
        <v>1332</v>
      </c>
      <c r="B1181" s="16" t="s">
        <v>1403</v>
      </c>
      <c r="C1181" s="15" t="s">
        <v>246</v>
      </c>
      <c r="D1181" s="15">
        <v>25</v>
      </c>
      <c r="E1181" s="15" t="s">
        <v>1404</v>
      </c>
      <c r="F1181" s="15">
        <v>1</v>
      </c>
      <c r="G1181" s="15">
        <v>1</v>
      </c>
      <c r="N1181" s="15">
        <f t="shared" si="18"/>
        <v>0</v>
      </c>
    </row>
    <row r="1182" spans="1:14" x14ac:dyDescent="0.2">
      <c r="A1182" s="15" t="s">
        <v>1332</v>
      </c>
      <c r="B1182" s="16" t="s">
        <v>1405</v>
      </c>
      <c r="C1182" s="15" t="s">
        <v>246</v>
      </c>
      <c r="D1182" s="15">
        <v>25</v>
      </c>
      <c r="E1182" s="15" t="s">
        <v>1406</v>
      </c>
      <c r="F1182" s="15">
        <v>1</v>
      </c>
      <c r="G1182" s="15">
        <v>1</v>
      </c>
      <c r="N1182" s="15">
        <f t="shared" si="18"/>
        <v>0</v>
      </c>
    </row>
    <row r="1183" spans="1:14" x14ac:dyDescent="0.2">
      <c r="A1183" s="15" t="s">
        <v>1332</v>
      </c>
      <c r="B1183" s="16" t="s">
        <v>1495</v>
      </c>
      <c r="C1183" s="15" t="s">
        <v>246</v>
      </c>
      <c r="D1183" s="15">
        <v>25</v>
      </c>
      <c r="E1183" s="15" t="s">
        <v>1496</v>
      </c>
      <c r="F1183" s="15">
        <v>1</v>
      </c>
      <c r="G1183" s="15">
        <v>1</v>
      </c>
      <c r="N1183" s="15">
        <f t="shared" si="18"/>
        <v>0</v>
      </c>
    </row>
    <row r="1184" spans="1:14" x14ac:dyDescent="0.2">
      <c r="A1184" s="15" t="s">
        <v>1332</v>
      </c>
      <c r="B1184" s="16" t="s">
        <v>1511</v>
      </c>
      <c r="C1184" s="15" t="s">
        <v>246</v>
      </c>
      <c r="D1184" s="15">
        <v>25</v>
      </c>
      <c r="E1184" s="15" t="s">
        <v>1512</v>
      </c>
      <c r="F1184" s="15">
        <v>1</v>
      </c>
      <c r="G1184" s="15">
        <v>1</v>
      </c>
      <c r="N1184" s="15">
        <f t="shared" si="18"/>
        <v>0</v>
      </c>
    </row>
    <row r="1185" spans="1:14" x14ac:dyDescent="0.2">
      <c r="A1185" s="15" t="s">
        <v>1332</v>
      </c>
      <c r="B1185" s="16" t="s">
        <v>1513</v>
      </c>
      <c r="C1185" s="15" t="s">
        <v>246</v>
      </c>
      <c r="D1185" s="15">
        <v>25</v>
      </c>
      <c r="E1185" s="15" t="s">
        <v>1514</v>
      </c>
      <c r="F1185" s="15">
        <v>1</v>
      </c>
      <c r="G1185" s="15">
        <v>1</v>
      </c>
      <c r="N1185" s="15">
        <f t="shared" si="18"/>
        <v>0</v>
      </c>
    </row>
    <row r="1186" spans="1:14" x14ac:dyDescent="0.2">
      <c r="A1186" s="15" t="s">
        <v>1332</v>
      </c>
      <c r="B1186" s="16" t="s">
        <v>1557</v>
      </c>
      <c r="C1186" s="15" t="s">
        <v>246</v>
      </c>
      <c r="D1186" s="15">
        <v>25</v>
      </c>
      <c r="E1186" s="15" t="s">
        <v>1558</v>
      </c>
      <c r="F1186" s="15">
        <v>1</v>
      </c>
      <c r="G1186" s="15">
        <v>1</v>
      </c>
      <c r="N1186" s="15">
        <f t="shared" si="18"/>
        <v>0</v>
      </c>
    </row>
    <row r="1187" spans="1:14" x14ac:dyDescent="0.2">
      <c r="A1187" s="15" t="s">
        <v>1332</v>
      </c>
      <c r="B1187" s="16" t="s">
        <v>1375</v>
      </c>
      <c r="C1187" s="15" t="s">
        <v>246</v>
      </c>
      <c r="D1187" s="15">
        <v>50</v>
      </c>
      <c r="E1187" s="15" t="s">
        <v>1376</v>
      </c>
      <c r="F1187" s="15">
        <v>1</v>
      </c>
      <c r="G1187" s="15">
        <v>1</v>
      </c>
      <c r="N1187" s="15">
        <f t="shared" si="18"/>
        <v>0</v>
      </c>
    </row>
    <row r="1188" spans="1:14" x14ac:dyDescent="0.2">
      <c r="A1188" s="15" t="s">
        <v>1332</v>
      </c>
      <c r="B1188" s="16" t="s">
        <v>1381</v>
      </c>
      <c r="C1188" s="15" t="s">
        <v>246</v>
      </c>
      <c r="D1188" s="15">
        <v>50</v>
      </c>
      <c r="E1188" s="15" t="s">
        <v>1382</v>
      </c>
      <c r="F1188" s="15">
        <v>1</v>
      </c>
      <c r="G1188" s="15">
        <v>1</v>
      </c>
      <c r="I1188" s="15" t="s">
        <v>669</v>
      </c>
      <c r="N1188" s="15">
        <f t="shared" si="18"/>
        <v>1</v>
      </c>
    </row>
    <row r="1189" spans="1:14" x14ac:dyDescent="0.2">
      <c r="A1189" s="15" t="s">
        <v>1332</v>
      </c>
      <c r="B1189" s="16" t="s">
        <v>1384</v>
      </c>
      <c r="C1189" s="15" t="s">
        <v>246</v>
      </c>
      <c r="D1189" s="15">
        <v>50</v>
      </c>
      <c r="E1189" s="15" t="s">
        <v>807</v>
      </c>
      <c r="F1189" s="15">
        <v>1</v>
      </c>
      <c r="G1189" s="15">
        <v>1</v>
      </c>
      <c r="I1189" s="15" t="s">
        <v>22</v>
      </c>
      <c r="N1189" s="15">
        <f t="shared" si="18"/>
        <v>1</v>
      </c>
    </row>
    <row r="1190" spans="1:14" x14ac:dyDescent="0.2">
      <c r="A1190" s="15" t="s">
        <v>1332</v>
      </c>
      <c r="B1190" s="16" t="s">
        <v>1388</v>
      </c>
      <c r="C1190" s="15" t="s">
        <v>246</v>
      </c>
      <c r="D1190" s="15">
        <v>50</v>
      </c>
      <c r="E1190" s="15" t="s">
        <v>1389</v>
      </c>
      <c r="F1190" s="15">
        <v>1</v>
      </c>
      <c r="G1190" s="15">
        <v>1</v>
      </c>
      <c r="N1190" s="15">
        <f t="shared" si="18"/>
        <v>0</v>
      </c>
    </row>
    <row r="1191" spans="1:14" x14ac:dyDescent="0.2">
      <c r="A1191" s="15" t="s">
        <v>1332</v>
      </c>
      <c r="B1191" s="16" t="s">
        <v>1391</v>
      </c>
      <c r="C1191" s="15" t="s">
        <v>246</v>
      </c>
      <c r="D1191" s="15">
        <v>50</v>
      </c>
      <c r="E1191" s="15" t="s">
        <v>317</v>
      </c>
      <c r="F1191" s="15">
        <v>1</v>
      </c>
      <c r="G1191" s="15">
        <v>1</v>
      </c>
      <c r="I1191" s="15" t="s">
        <v>669</v>
      </c>
      <c r="N1191" s="15">
        <f t="shared" si="18"/>
        <v>1</v>
      </c>
    </row>
    <row r="1192" spans="1:14" x14ac:dyDescent="0.2">
      <c r="A1192" s="15" t="s">
        <v>1332</v>
      </c>
      <c r="B1192" s="16" t="s">
        <v>1394</v>
      </c>
      <c r="C1192" s="15" t="s">
        <v>246</v>
      </c>
      <c r="D1192" s="15">
        <v>50</v>
      </c>
      <c r="E1192" s="15" t="s">
        <v>1395</v>
      </c>
      <c r="F1192" s="15">
        <v>1</v>
      </c>
      <c r="G1192" s="15">
        <v>1</v>
      </c>
      <c r="N1192" s="15">
        <f t="shared" si="18"/>
        <v>0</v>
      </c>
    </row>
    <row r="1193" spans="1:14" x14ac:dyDescent="0.2">
      <c r="A1193" s="15" t="s">
        <v>1332</v>
      </c>
      <c r="B1193" s="16" t="s">
        <v>1407</v>
      </c>
      <c r="C1193" s="15" t="s">
        <v>246</v>
      </c>
      <c r="D1193" s="15">
        <v>50</v>
      </c>
      <c r="E1193" s="15" t="s">
        <v>799</v>
      </c>
      <c r="F1193" s="15">
        <v>1</v>
      </c>
      <c r="G1193" s="15">
        <v>1</v>
      </c>
      <c r="N1193" s="15">
        <f t="shared" si="18"/>
        <v>0</v>
      </c>
    </row>
    <row r="1194" spans="1:14" x14ac:dyDescent="0.2">
      <c r="A1194" s="15" t="s">
        <v>1332</v>
      </c>
      <c r="B1194" s="16" t="s">
        <v>1411</v>
      </c>
      <c r="C1194" s="15" t="s">
        <v>246</v>
      </c>
      <c r="D1194" s="15">
        <v>50</v>
      </c>
      <c r="E1194" s="15" t="s">
        <v>1412</v>
      </c>
      <c r="F1194" s="15">
        <v>1</v>
      </c>
      <c r="G1194" s="15">
        <v>1</v>
      </c>
      <c r="N1194" s="15">
        <f t="shared" si="18"/>
        <v>0</v>
      </c>
    </row>
    <row r="1195" spans="1:14" x14ac:dyDescent="0.2">
      <c r="A1195" s="15" t="s">
        <v>1332</v>
      </c>
      <c r="B1195" s="16" t="s">
        <v>1471</v>
      </c>
      <c r="C1195" s="15" t="s">
        <v>246</v>
      </c>
      <c r="D1195" s="15">
        <v>50</v>
      </c>
      <c r="E1195" s="15" t="s">
        <v>283</v>
      </c>
      <c r="F1195" s="15">
        <v>1</v>
      </c>
      <c r="G1195" s="15">
        <v>1</v>
      </c>
      <c r="N1195" s="15">
        <f t="shared" si="18"/>
        <v>0</v>
      </c>
    </row>
    <row r="1196" spans="1:14" x14ac:dyDescent="0.2">
      <c r="A1196" s="15" t="s">
        <v>1332</v>
      </c>
      <c r="B1196" s="16" t="s">
        <v>1493</v>
      </c>
      <c r="C1196" s="15" t="s">
        <v>246</v>
      </c>
      <c r="D1196" s="15">
        <v>50</v>
      </c>
      <c r="E1196" s="15" t="s">
        <v>1494</v>
      </c>
      <c r="F1196" s="15">
        <v>1</v>
      </c>
      <c r="G1196" s="15">
        <v>1</v>
      </c>
      <c r="N1196" s="15">
        <f t="shared" si="18"/>
        <v>0</v>
      </c>
    </row>
    <row r="1197" spans="1:14" x14ac:dyDescent="0.2">
      <c r="A1197" s="15" t="s">
        <v>1332</v>
      </c>
      <c r="B1197" s="16" t="s">
        <v>1499</v>
      </c>
      <c r="C1197" s="15" t="s">
        <v>246</v>
      </c>
      <c r="D1197" s="15">
        <v>50</v>
      </c>
      <c r="E1197" s="15" t="s">
        <v>1500</v>
      </c>
      <c r="F1197" s="15">
        <v>1</v>
      </c>
      <c r="G1197" s="15">
        <v>1</v>
      </c>
      <c r="N1197" s="15">
        <f t="shared" si="18"/>
        <v>0</v>
      </c>
    </row>
    <row r="1198" spans="1:14" x14ac:dyDescent="0.2">
      <c r="A1198" s="15" t="s">
        <v>1332</v>
      </c>
      <c r="B1198" s="16" t="s">
        <v>1501</v>
      </c>
      <c r="C1198" s="15" t="s">
        <v>246</v>
      </c>
      <c r="D1198" s="15">
        <v>50</v>
      </c>
      <c r="E1198" s="15" t="s">
        <v>1502</v>
      </c>
      <c r="F1198" s="15">
        <v>1</v>
      </c>
      <c r="G1198" s="15">
        <v>1</v>
      </c>
      <c r="N1198" s="15">
        <f t="shared" si="18"/>
        <v>0</v>
      </c>
    </row>
    <row r="1199" spans="1:14" x14ac:dyDescent="0.2">
      <c r="A1199" s="15" t="s">
        <v>1332</v>
      </c>
      <c r="B1199" s="16" t="s">
        <v>1520</v>
      </c>
      <c r="C1199" s="15" t="s">
        <v>246</v>
      </c>
      <c r="D1199" s="15">
        <v>50</v>
      </c>
      <c r="E1199" s="15" t="s">
        <v>286</v>
      </c>
      <c r="F1199" s="15">
        <v>1</v>
      </c>
      <c r="G1199" s="15">
        <v>1</v>
      </c>
      <c r="N1199" s="15">
        <f t="shared" si="18"/>
        <v>0</v>
      </c>
    </row>
    <row r="1200" spans="1:14" x14ac:dyDescent="0.2">
      <c r="A1200" s="15" t="s">
        <v>1332</v>
      </c>
      <c r="B1200" s="16" t="s">
        <v>1377</v>
      </c>
      <c r="C1200" s="15" t="s">
        <v>246</v>
      </c>
      <c r="D1200" s="15">
        <v>75</v>
      </c>
      <c r="E1200" s="15" t="s">
        <v>1378</v>
      </c>
      <c r="F1200" s="15">
        <v>1</v>
      </c>
      <c r="G1200" s="15">
        <v>1</v>
      </c>
      <c r="I1200" s="15" t="s">
        <v>669</v>
      </c>
      <c r="N1200" s="15">
        <f t="shared" si="18"/>
        <v>1</v>
      </c>
    </row>
    <row r="1201" spans="1:14" x14ac:dyDescent="0.2">
      <c r="A1201" s="15" t="s">
        <v>1332</v>
      </c>
      <c r="B1201" s="16" t="s">
        <v>1383</v>
      </c>
      <c r="C1201" s="15" t="s">
        <v>246</v>
      </c>
      <c r="D1201" s="15">
        <v>75</v>
      </c>
      <c r="E1201" s="15" t="s">
        <v>333</v>
      </c>
      <c r="F1201" s="15">
        <v>1</v>
      </c>
      <c r="G1201" s="15">
        <v>1</v>
      </c>
      <c r="I1201" s="15" t="s">
        <v>18</v>
      </c>
      <c r="N1201" s="15">
        <f t="shared" si="18"/>
        <v>1</v>
      </c>
    </row>
    <row r="1202" spans="1:14" x14ac:dyDescent="0.2">
      <c r="A1202" s="15" t="s">
        <v>1332</v>
      </c>
      <c r="B1202" s="16" t="s">
        <v>1385</v>
      </c>
      <c r="C1202" s="15" t="s">
        <v>246</v>
      </c>
      <c r="D1202" s="15">
        <v>75</v>
      </c>
      <c r="E1202" s="15" t="s">
        <v>1386</v>
      </c>
      <c r="F1202" s="15">
        <v>1</v>
      </c>
      <c r="G1202" s="15">
        <v>1</v>
      </c>
      <c r="N1202" s="15">
        <f t="shared" si="18"/>
        <v>0</v>
      </c>
    </row>
    <row r="1203" spans="1:14" x14ac:dyDescent="0.2">
      <c r="A1203" s="15" t="s">
        <v>1332</v>
      </c>
      <c r="B1203" s="16" t="s">
        <v>1387</v>
      </c>
      <c r="C1203" s="15" t="s">
        <v>246</v>
      </c>
      <c r="D1203" s="15">
        <v>75</v>
      </c>
      <c r="E1203" s="15" t="s">
        <v>543</v>
      </c>
      <c r="F1203" s="15">
        <v>1</v>
      </c>
      <c r="G1203" s="15">
        <v>1</v>
      </c>
      <c r="I1203" s="15" t="s">
        <v>669</v>
      </c>
      <c r="N1203" s="15">
        <f t="shared" si="18"/>
        <v>1</v>
      </c>
    </row>
    <row r="1204" spans="1:14" x14ac:dyDescent="0.2">
      <c r="A1204" s="15" t="s">
        <v>1332</v>
      </c>
      <c r="B1204" s="16" t="s">
        <v>1396</v>
      </c>
      <c r="C1204" s="15" t="s">
        <v>246</v>
      </c>
      <c r="D1204" s="15">
        <v>75</v>
      </c>
      <c r="E1204" s="15" t="s">
        <v>1397</v>
      </c>
      <c r="F1204" s="15">
        <v>1</v>
      </c>
      <c r="G1204" s="15">
        <v>1</v>
      </c>
      <c r="N1204" s="15">
        <f t="shared" si="18"/>
        <v>0</v>
      </c>
    </row>
    <row r="1205" spans="1:14" x14ac:dyDescent="0.2">
      <c r="A1205" s="15" t="s">
        <v>1332</v>
      </c>
      <c r="B1205" s="16" t="s">
        <v>1401</v>
      </c>
      <c r="C1205" s="15" t="s">
        <v>246</v>
      </c>
      <c r="D1205" s="15">
        <v>75</v>
      </c>
      <c r="E1205" s="15" t="s">
        <v>1402</v>
      </c>
      <c r="F1205" s="15">
        <v>1</v>
      </c>
      <c r="G1205" s="15">
        <v>1</v>
      </c>
      <c r="N1205" s="15">
        <f t="shared" si="18"/>
        <v>0</v>
      </c>
    </row>
    <row r="1206" spans="1:14" x14ac:dyDescent="0.2">
      <c r="A1206" s="15" t="s">
        <v>1332</v>
      </c>
      <c r="B1206" s="16" t="s">
        <v>1489</v>
      </c>
      <c r="C1206" s="15" t="s">
        <v>246</v>
      </c>
      <c r="D1206" s="15">
        <v>75</v>
      </c>
      <c r="E1206" s="15" t="s">
        <v>1490</v>
      </c>
      <c r="F1206" s="15">
        <v>1</v>
      </c>
      <c r="G1206" s="15">
        <v>1</v>
      </c>
      <c r="N1206" s="15">
        <f t="shared" si="18"/>
        <v>0</v>
      </c>
    </row>
    <row r="1207" spans="1:14" x14ac:dyDescent="0.2">
      <c r="A1207" s="15" t="s">
        <v>1332</v>
      </c>
      <c r="B1207" s="16" t="s">
        <v>1491</v>
      </c>
      <c r="C1207" s="15" t="s">
        <v>246</v>
      </c>
      <c r="D1207" s="15">
        <v>75</v>
      </c>
      <c r="E1207" s="15" t="s">
        <v>1492</v>
      </c>
      <c r="F1207" s="15">
        <v>1</v>
      </c>
      <c r="G1207" s="15">
        <v>1</v>
      </c>
      <c r="N1207" s="15">
        <f t="shared" si="18"/>
        <v>0</v>
      </c>
    </row>
    <row r="1208" spans="1:14" x14ac:dyDescent="0.2">
      <c r="A1208" s="15" t="s">
        <v>1332</v>
      </c>
      <c r="B1208" s="16" t="s">
        <v>1497</v>
      </c>
      <c r="C1208" s="15" t="s">
        <v>246</v>
      </c>
      <c r="D1208" s="15">
        <v>75</v>
      </c>
      <c r="E1208" s="15" t="s">
        <v>1498</v>
      </c>
      <c r="F1208" s="15">
        <v>1</v>
      </c>
      <c r="G1208" s="15">
        <v>1</v>
      </c>
      <c r="N1208" s="15">
        <f t="shared" si="18"/>
        <v>0</v>
      </c>
    </row>
    <row r="1209" spans="1:14" x14ac:dyDescent="0.2">
      <c r="A1209" s="15" t="s">
        <v>1332</v>
      </c>
      <c r="B1209" s="16" t="s">
        <v>1507</v>
      </c>
      <c r="C1209" s="15" t="s">
        <v>246</v>
      </c>
      <c r="D1209" s="15">
        <v>75</v>
      </c>
      <c r="E1209" s="15" t="s">
        <v>1508</v>
      </c>
      <c r="F1209" s="15">
        <v>1</v>
      </c>
      <c r="G1209" s="15">
        <v>1</v>
      </c>
      <c r="N1209" s="15">
        <f t="shared" si="18"/>
        <v>0</v>
      </c>
    </row>
    <row r="1210" spans="1:14" x14ac:dyDescent="0.2">
      <c r="A1210" s="15" t="s">
        <v>1332</v>
      </c>
      <c r="B1210" s="16" t="s">
        <v>1509</v>
      </c>
      <c r="C1210" s="15" t="s">
        <v>246</v>
      </c>
      <c r="D1210" s="15">
        <v>75</v>
      </c>
      <c r="E1210" s="15" t="s">
        <v>1510</v>
      </c>
      <c r="F1210" s="15">
        <v>1</v>
      </c>
      <c r="G1210" s="15">
        <v>1</v>
      </c>
      <c r="N1210" s="15">
        <f t="shared" si="18"/>
        <v>0</v>
      </c>
    </row>
    <row r="1211" spans="1:14" x14ac:dyDescent="0.2">
      <c r="A1211" s="15" t="s">
        <v>1332</v>
      </c>
      <c r="B1211" s="16" t="s">
        <v>1553</v>
      </c>
      <c r="C1211" s="15" t="s">
        <v>246</v>
      </c>
      <c r="D1211" s="15">
        <v>75</v>
      </c>
      <c r="E1211" s="15" t="s">
        <v>1554</v>
      </c>
      <c r="F1211" s="15">
        <v>1</v>
      </c>
      <c r="G1211" s="15">
        <v>1</v>
      </c>
      <c r="N1211" s="15">
        <f t="shared" si="18"/>
        <v>0</v>
      </c>
    </row>
    <row r="1212" spans="1:14" x14ac:dyDescent="0.2">
      <c r="A1212" s="15" t="s">
        <v>1332</v>
      </c>
      <c r="B1212" s="16" t="s">
        <v>1555</v>
      </c>
      <c r="C1212" s="15" t="s">
        <v>246</v>
      </c>
      <c r="D1212" s="15">
        <v>75</v>
      </c>
      <c r="E1212" s="15" t="s">
        <v>1556</v>
      </c>
      <c r="F1212" s="15">
        <v>1</v>
      </c>
      <c r="G1212" s="15">
        <v>1</v>
      </c>
      <c r="N1212" s="15">
        <f t="shared" si="18"/>
        <v>0</v>
      </c>
    </row>
    <row r="1213" spans="1:14" x14ac:dyDescent="0.2">
      <c r="A1213" s="15" t="s">
        <v>1332</v>
      </c>
      <c r="B1213" s="16" t="s">
        <v>1370</v>
      </c>
      <c r="C1213" s="15" t="s">
        <v>247</v>
      </c>
      <c r="D1213" s="15">
        <v>0</v>
      </c>
      <c r="E1213" s="15" t="s">
        <v>363</v>
      </c>
      <c r="F1213" s="15">
        <v>1</v>
      </c>
      <c r="G1213" s="15">
        <v>1</v>
      </c>
      <c r="I1213" s="15" t="s">
        <v>11</v>
      </c>
      <c r="N1213" s="15">
        <f t="shared" si="18"/>
        <v>1</v>
      </c>
    </row>
    <row r="1214" spans="1:14" x14ac:dyDescent="0.2">
      <c r="A1214" s="15" t="s">
        <v>1332</v>
      </c>
      <c r="B1214" s="16" t="s">
        <v>1372</v>
      </c>
      <c r="C1214" s="15" t="s">
        <v>247</v>
      </c>
      <c r="D1214" s="15">
        <v>0</v>
      </c>
      <c r="E1214" s="15" t="s">
        <v>1373</v>
      </c>
      <c r="F1214" s="15">
        <v>1</v>
      </c>
      <c r="G1214" s="15">
        <v>1</v>
      </c>
      <c r="N1214" s="15">
        <f t="shared" si="18"/>
        <v>0</v>
      </c>
    </row>
    <row r="1215" spans="1:14" x14ac:dyDescent="0.2">
      <c r="A1215" s="15" t="s">
        <v>1332</v>
      </c>
      <c r="B1215" s="16" t="s">
        <v>1545</v>
      </c>
      <c r="C1215" s="15" t="s">
        <v>247</v>
      </c>
      <c r="D1215" s="15">
        <v>0</v>
      </c>
      <c r="E1215" s="15" t="s">
        <v>366</v>
      </c>
      <c r="F1215" s="15">
        <v>1</v>
      </c>
      <c r="G1215" s="15">
        <v>1</v>
      </c>
      <c r="N1215" s="15">
        <f t="shared" si="18"/>
        <v>0</v>
      </c>
    </row>
    <row r="1216" spans="1:14" x14ac:dyDescent="0.2">
      <c r="A1216" s="15" t="s">
        <v>1332</v>
      </c>
      <c r="B1216" s="16" t="s">
        <v>1417</v>
      </c>
      <c r="C1216" s="15" t="s">
        <v>247</v>
      </c>
      <c r="D1216" s="15">
        <v>25</v>
      </c>
      <c r="E1216" s="15" t="s">
        <v>1418</v>
      </c>
      <c r="F1216" s="15">
        <v>1</v>
      </c>
      <c r="G1216" s="15">
        <v>1</v>
      </c>
      <c r="N1216" s="15">
        <f t="shared" si="18"/>
        <v>0</v>
      </c>
    </row>
    <row r="1217" spans="1:14" x14ac:dyDescent="0.2">
      <c r="A1217" s="15" t="s">
        <v>1332</v>
      </c>
      <c r="B1217" s="16" t="s">
        <v>1432</v>
      </c>
      <c r="C1217" s="15" t="s">
        <v>247</v>
      </c>
      <c r="D1217" s="15">
        <v>25</v>
      </c>
      <c r="E1217" s="15" t="s">
        <v>1433</v>
      </c>
      <c r="F1217" s="15">
        <v>1</v>
      </c>
      <c r="G1217" s="15">
        <v>1</v>
      </c>
      <c r="N1217" s="15">
        <f t="shared" si="18"/>
        <v>0</v>
      </c>
    </row>
    <row r="1218" spans="1:14" x14ac:dyDescent="0.2">
      <c r="A1218" s="15" t="s">
        <v>1332</v>
      </c>
      <c r="B1218" s="16" t="s">
        <v>1434</v>
      </c>
      <c r="C1218" s="15" t="s">
        <v>247</v>
      </c>
      <c r="D1218" s="15">
        <v>25</v>
      </c>
      <c r="E1218" s="15" t="s">
        <v>1435</v>
      </c>
      <c r="F1218" s="15">
        <v>1</v>
      </c>
      <c r="G1218" s="15">
        <v>1</v>
      </c>
      <c r="N1218" s="15">
        <f t="shared" ref="N1218:N1281" si="19">COUNTA(I1218:L1218)</f>
        <v>0</v>
      </c>
    </row>
    <row r="1219" spans="1:14" x14ac:dyDescent="0.2">
      <c r="A1219" s="15" t="s">
        <v>1332</v>
      </c>
      <c r="B1219" s="16" t="s">
        <v>1441</v>
      </c>
      <c r="C1219" s="15" t="s">
        <v>247</v>
      </c>
      <c r="D1219" s="15">
        <v>25</v>
      </c>
      <c r="E1219" s="15" t="s">
        <v>1442</v>
      </c>
      <c r="F1219" s="15">
        <v>1</v>
      </c>
      <c r="G1219" s="15">
        <v>1</v>
      </c>
      <c r="N1219" s="15">
        <f t="shared" si="19"/>
        <v>0</v>
      </c>
    </row>
    <row r="1220" spans="1:14" x14ac:dyDescent="0.2">
      <c r="A1220" s="15" t="s">
        <v>1332</v>
      </c>
      <c r="B1220" s="16" t="s">
        <v>1443</v>
      </c>
      <c r="C1220" s="15" t="s">
        <v>247</v>
      </c>
      <c r="D1220" s="15">
        <v>25</v>
      </c>
      <c r="E1220" s="15" t="s">
        <v>1444</v>
      </c>
      <c r="F1220" s="15">
        <v>1</v>
      </c>
      <c r="G1220" s="15">
        <v>1</v>
      </c>
      <c r="N1220" s="15">
        <f t="shared" si="19"/>
        <v>0</v>
      </c>
    </row>
    <row r="1221" spans="1:14" x14ac:dyDescent="0.2">
      <c r="A1221" s="15" t="s">
        <v>1332</v>
      </c>
      <c r="B1221" s="16" t="s">
        <v>1543</v>
      </c>
      <c r="C1221" s="15" t="s">
        <v>247</v>
      </c>
      <c r="D1221" s="15">
        <v>25</v>
      </c>
      <c r="E1221" s="15" t="s">
        <v>1544</v>
      </c>
      <c r="F1221" s="15">
        <v>1</v>
      </c>
      <c r="G1221" s="15">
        <v>1</v>
      </c>
      <c r="N1221" s="15">
        <f t="shared" si="19"/>
        <v>0</v>
      </c>
    </row>
    <row r="1222" spans="1:14" x14ac:dyDescent="0.2">
      <c r="A1222" s="15" t="s">
        <v>1332</v>
      </c>
      <c r="B1222" s="16" t="s">
        <v>1563</v>
      </c>
      <c r="C1222" s="15" t="s">
        <v>247</v>
      </c>
      <c r="D1222" s="15">
        <v>25</v>
      </c>
      <c r="E1222" s="15" t="s">
        <v>1564</v>
      </c>
      <c r="F1222" s="15">
        <v>1</v>
      </c>
      <c r="G1222" s="15">
        <v>1</v>
      </c>
      <c r="N1222" s="15">
        <f t="shared" si="19"/>
        <v>0</v>
      </c>
    </row>
    <row r="1223" spans="1:14" x14ac:dyDescent="0.2">
      <c r="A1223" s="15" t="s">
        <v>1332</v>
      </c>
      <c r="B1223" s="16" t="s">
        <v>1570</v>
      </c>
      <c r="C1223" s="15" t="s">
        <v>247</v>
      </c>
      <c r="D1223" s="15">
        <v>25</v>
      </c>
      <c r="E1223" s="15" t="s">
        <v>290</v>
      </c>
      <c r="F1223" s="15">
        <v>1</v>
      </c>
      <c r="G1223" s="15">
        <v>1</v>
      </c>
      <c r="N1223" s="15">
        <f t="shared" si="19"/>
        <v>0</v>
      </c>
    </row>
    <row r="1224" spans="1:14" x14ac:dyDescent="0.2">
      <c r="A1224" s="15" t="s">
        <v>1332</v>
      </c>
      <c r="B1224" s="16" t="s">
        <v>1571</v>
      </c>
      <c r="C1224" s="15" t="s">
        <v>247</v>
      </c>
      <c r="D1224" s="15">
        <v>25</v>
      </c>
      <c r="E1224" s="15" t="s">
        <v>291</v>
      </c>
      <c r="F1224" s="15">
        <v>1</v>
      </c>
      <c r="G1224" s="15">
        <v>1</v>
      </c>
      <c r="N1224" s="15">
        <f t="shared" si="19"/>
        <v>0</v>
      </c>
    </row>
    <row r="1225" spans="1:14" x14ac:dyDescent="0.2">
      <c r="A1225" s="15" t="s">
        <v>1332</v>
      </c>
      <c r="B1225" s="16" t="s">
        <v>1573</v>
      </c>
      <c r="C1225" s="15" t="s">
        <v>247</v>
      </c>
      <c r="D1225" s="15">
        <v>25</v>
      </c>
      <c r="E1225" s="15" t="s">
        <v>293</v>
      </c>
      <c r="F1225" s="15">
        <v>1</v>
      </c>
      <c r="G1225" s="15">
        <v>1</v>
      </c>
      <c r="N1225" s="15">
        <f t="shared" si="19"/>
        <v>0</v>
      </c>
    </row>
    <row r="1226" spans="1:14" x14ac:dyDescent="0.2">
      <c r="A1226" s="15" t="s">
        <v>1332</v>
      </c>
      <c r="B1226" s="16" t="s">
        <v>1421</v>
      </c>
      <c r="C1226" s="15" t="s">
        <v>247</v>
      </c>
      <c r="D1226" s="15">
        <v>50</v>
      </c>
      <c r="E1226" s="15" t="s">
        <v>1422</v>
      </c>
      <c r="F1226" s="15">
        <v>1</v>
      </c>
      <c r="G1226" s="15">
        <v>1</v>
      </c>
      <c r="N1226" s="15">
        <f t="shared" si="19"/>
        <v>0</v>
      </c>
    </row>
    <row r="1227" spans="1:14" x14ac:dyDescent="0.2">
      <c r="A1227" s="15" t="s">
        <v>1332</v>
      </c>
      <c r="B1227" s="16" t="s">
        <v>1428</v>
      </c>
      <c r="C1227" s="15" t="s">
        <v>247</v>
      </c>
      <c r="D1227" s="15">
        <v>50</v>
      </c>
      <c r="E1227" s="15" t="s">
        <v>1429</v>
      </c>
      <c r="F1227" s="15">
        <v>1</v>
      </c>
      <c r="G1227" s="15">
        <v>1</v>
      </c>
      <c r="N1227" s="15">
        <f t="shared" si="19"/>
        <v>0</v>
      </c>
    </row>
    <row r="1228" spans="1:14" x14ac:dyDescent="0.2">
      <c r="A1228" s="15" t="s">
        <v>1332</v>
      </c>
      <c r="B1228" s="16" t="s">
        <v>1451</v>
      </c>
      <c r="C1228" s="15" t="s">
        <v>247</v>
      </c>
      <c r="D1228" s="15">
        <v>50</v>
      </c>
      <c r="E1228" s="15" t="s">
        <v>1452</v>
      </c>
      <c r="F1228" s="15">
        <v>1</v>
      </c>
      <c r="G1228" s="15">
        <v>1</v>
      </c>
      <c r="N1228" s="15">
        <f t="shared" si="19"/>
        <v>0</v>
      </c>
    </row>
    <row r="1229" spans="1:14" x14ac:dyDescent="0.2">
      <c r="A1229" s="15" t="s">
        <v>1332</v>
      </c>
      <c r="B1229" s="16" t="s">
        <v>1466</v>
      </c>
      <c r="C1229" s="15" t="s">
        <v>247</v>
      </c>
      <c r="D1229" s="15">
        <v>50</v>
      </c>
      <c r="E1229" s="15" t="s">
        <v>1467</v>
      </c>
      <c r="F1229" s="15">
        <v>1</v>
      </c>
      <c r="G1229" s="15">
        <v>1</v>
      </c>
      <c r="N1229" s="15">
        <f t="shared" si="19"/>
        <v>0</v>
      </c>
    </row>
    <row r="1230" spans="1:14" x14ac:dyDescent="0.2">
      <c r="A1230" s="15" t="s">
        <v>1332</v>
      </c>
      <c r="B1230" s="16" t="s">
        <v>1538</v>
      </c>
      <c r="C1230" s="15" t="s">
        <v>247</v>
      </c>
      <c r="D1230" s="15">
        <v>50</v>
      </c>
      <c r="E1230" s="15" t="s">
        <v>1539</v>
      </c>
      <c r="F1230" s="15">
        <v>1</v>
      </c>
      <c r="G1230" s="15">
        <v>1</v>
      </c>
      <c r="N1230" s="15">
        <f t="shared" si="19"/>
        <v>0</v>
      </c>
    </row>
    <row r="1231" spans="1:14" x14ac:dyDescent="0.2">
      <c r="A1231" s="15" t="s">
        <v>1332</v>
      </c>
      <c r="B1231" s="16" t="s">
        <v>1567</v>
      </c>
      <c r="C1231" s="15" t="s">
        <v>247</v>
      </c>
      <c r="D1231" s="15">
        <v>50</v>
      </c>
      <c r="E1231" s="15" t="s">
        <v>1568</v>
      </c>
      <c r="F1231" s="15">
        <v>1</v>
      </c>
      <c r="G1231" s="15">
        <v>1</v>
      </c>
      <c r="N1231" s="15">
        <f t="shared" si="19"/>
        <v>0</v>
      </c>
    </row>
    <row r="1232" spans="1:14" x14ac:dyDescent="0.2">
      <c r="A1232" s="15" t="s">
        <v>1332</v>
      </c>
      <c r="B1232" s="16" t="s">
        <v>1574</v>
      </c>
      <c r="C1232" s="15" t="s">
        <v>247</v>
      </c>
      <c r="D1232" s="15">
        <v>50</v>
      </c>
      <c r="E1232" s="15" t="s">
        <v>1575</v>
      </c>
      <c r="F1232" s="15">
        <v>1</v>
      </c>
      <c r="G1232" s="15">
        <v>1</v>
      </c>
      <c r="N1232" s="15">
        <f t="shared" si="19"/>
        <v>0</v>
      </c>
    </row>
    <row r="1233" spans="1:14" x14ac:dyDescent="0.2">
      <c r="A1233" s="15" t="s">
        <v>1332</v>
      </c>
      <c r="B1233" s="16" t="s">
        <v>1363</v>
      </c>
      <c r="C1233" s="15" t="s">
        <v>247</v>
      </c>
      <c r="D1233" s="15">
        <v>75</v>
      </c>
      <c r="E1233" s="15" t="s">
        <v>1364</v>
      </c>
      <c r="F1233" s="15">
        <v>1</v>
      </c>
      <c r="G1233" s="15">
        <v>1</v>
      </c>
      <c r="N1233" s="15">
        <f t="shared" si="19"/>
        <v>0</v>
      </c>
    </row>
    <row r="1234" spans="1:14" x14ac:dyDescent="0.2">
      <c r="A1234" s="15" t="s">
        <v>1332</v>
      </c>
      <c r="B1234" s="16" t="s">
        <v>1425</v>
      </c>
      <c r="C1234" s="15" t="s">
        <v>247</v>
      </c>
      <c r="D1234" s="15">
        <v>75</v>
      </c>
      <c r="E1234" s="15" t="s">
        <v>371</v>
      </c>
      <c r="F1234" s="15">
        <v>1</v>
      </c>
      <c r="G1234" s="15">
        <v>1</v>
      </c>
      <c r="N1234" s="15">
        <f t="shared" si="19"/>
        <v>0</v>
      </c>
    </row>
    <row r="1235" spans="1:14" x14ac:dyDescent="0.2">
      <c r="A1235" s="15" t="s">
        <v>1332</v>
      </c>
      <c r="B1235" s="16" t="s">
        <v>1445</v>
      </c>
      <c r="C1235" s="15" t="s">
        <v>247</v>
      </c>
      <c r="D1235" s="15">
        <v>75</v>
      </c>
      <c r="E1235" s="15" t="s">
        <v>1446</v>
      </c>
      <c r="F1235" s="15">
        <v>1</v>
      </c>
      <c r="G1235" s="15">
        <v>1</v>
      </c>
      <c r="N1235" s="15">
        <f t="shared" si="19"/>
        <v>0</v>
      </c>
    </row>
    <row r="1236" spans="1:14" x14ac:dyDescent="0.2">
      <c r="A1236" s="15" t="s">
        <v>1332</v>
      </c>
      <c r="B1236" s="16" t="s">
        <v>1454</v>
      </c>
      <c r="C1236" s="15" t="s">
        <v>247</v>
      </c>
      <c r="D1236" s="15">
        <v>75</v>
      </c>
      <c r="E1236" s="15" t="s">
        <v>378</v>
      </c>
      <c r="F1236" s="15">
        <v>1</v>
      </c>
      <c r="G1236" s="15">
        <v>1</v>
      </c>
      <c r="N1236" s="15">
        <f t="shared" si="19"/>
        <v>0</v>
      </c>
    </row>
    <row r="1237" spans="1:14" x14ac:dyDescent="0.2">
      <c r="A1237" s="15" t="s">
        <v>1332</v>
      </c>
      <c r="B1237" s="16" t="s">
        <v>1462</v>
      </c>
      <c r="C1237" s="15" t="s">
        <v>247</v>
      </c>
      <c r="D1237" s="15">
        <v>75</v>
      </c>
      <c r="E1237" s="15" t="s">
        <v>1463</v>
      </c>
      <c r="F1237" s="15">
        <v>1</v>
      </c>
      <c r="G1237" s="15">
        <v>1</v>
      </c>
      <c r="N1237" s="15">
        <f t="shared" si="19"/>
        <v>0</v>
      </c>
    </row>
    <row r="1238" spans="1:14" x14ac:dyDescent="0.2">
      <c r="A1238" s="15" t="s">
        <v>1332</v>
      </c>
      <c r="B1238" s="16" t="s">
        <v>1464</v>
      </c>
      <c r="C1238" s="15" t="s">
        <v>247</v>
      </c>
      <c r="D1238" s="15">
        <v>75</v>
      </c>
      <c r="E1238" s="15" t="s">
        <v>1465</v>
      </c>
      <c r="F1238" s="15">
        <v>1</v>
      </c>
      <c r="G1238" s="15">
        <v>1</v>
      </c>
      <c r="N1238" s="15">
        <f t="shared" si="19"/>
        <v>0</v>
      </c>
    </row>
    <row r="1239" spans="1:14" x14ac:dyDescent="0.2">
      <c r="A1239" s="15" t="s">
        <v>1332</v>
      </c>
      <c r="B1239" s="16" t="s">
        <v>1468</v>
      </c>
      <c r="C1239" s="15" t="s">
        <v>247</v>
      </c>
      <c r="D1239" s="15">
        <v>75</v>
      </c>
      <c r="E1239" s="15" t="s">
        <v>381</v>
      </c>
      <c r="F1239" s="15">
        <v>1</v>
      </c>
      <c r="G1239" s="15">
        <v>1</v>
      </c>
      <c r="N1239" s="15">
        <f t="shared" si="19"/>
        <v>0</v>
      </c>
    </row>
    <row r="1240" spans="1:14" x14ac:dyDescent="0.2">
      <c r="A1240" s="15" t="s">
        <v>1332</v>
      </c>
      <c r="B1240" s="16" t="s">
        <v>1518</v>
      </c>
      <c r="C1240" s="15" t="s">
        <v>247</v>
      </c>
      <c r="D1240" s="15">
        <v>75</v>
      </c>
      <c r="E1240" s="15" t="s">
        <v>1519</v>
      </c>
      <c r="F1240" s="15">
        <v>1</v>
      </c>
      <c r="G1240" s="15">
        <v>1</v>
      </c>
      <c r="N1240" s="15">
        <f t="shared" si="19"/>
        <v>0</v>
      </c>
    </row>
    <row r="1241" spans="1:14" x14ac:dyDescent="0.2">
      <c r="A1241" s="15" t="s">
        <v>1332</v>
      </c>
      <c r="B1241" s="16" t="s">
        <v>1532</v>
      </c>
      <c r="C1241" s="15" t="s">
        <v>247</v>
      </c>
      <c r="D1241" s="15">
        <v>75</v>
      </c>
      <c r="E1241" s="15" t="s">
        <v>1533</v>
      </c>
      <c r="F1241" s="15">
        <v>1</v>
      </c>
      <c r="G1241" s="15">
        <v>1</v>
      </c>
      <c r="N1241" s="15">
        <f t="shared" si="19"/>
        <v>0</v>
      </c>
    </row>
    <row r="1242" spans="1:14" x14ac:dyDescent="0.2">
      <c r="A1242" s="15" t="s">
        <v>1332</v>
      </c>
      <c r="B1242" s="16" t="s">
        <v>1565</v>
      </c>
      <c r="C1242" s="15" t="s">
        <v>247</v>
      </c>
      <c r="D1242" s="15">
        <v>75</v>
      </c>
      <c r="E1242" s="15" t="s">
        <v>1566</v>
      </c>
      <c r="F1242" s="15">
        <v>1</v>
      </c>
      <c r="G1242" s="15">
        <v>1</v>
      </c>
      <c r="N1242" s="15">
        <f t="shared" si="19"/>
        <v>0</v>
      </c>
    </row>
    <row r="1243" spans="1:14" x14ac:dyDescent="0.2">
      <c r="A1243" s="15" t="s">
        <v>1332</v>
      </c>
      <c r="B1243" s="16" t="s">
        <v>1438</v>
      </c>
      <c r="C1243" s="15" t="s">
        <v>248</v>
      </c>
      <c r="D1243" s="15">
        <v>0</v>
      </c>
      <c r="E1243" s="15" t="s">
        <v>1439</v>
      </c>
      <c r="F1243" s="15">
        <v>1</v>
      </c>
      <c r="G1243" s="15">
        <v>1</v>
      </c>
      <c r="N1243" s="15">
        <f t="shared" si="19"/>
        <v>0</v>
      </c>
    </row>
    <row r="1244" spans="1:14" x14ac:dyDescent="0.2">
      <c r="A1244" s="15" t="s">
        <v>1332</v>
      </c>
      <c r="B1244" s="16" t="s">
        <v>1473</v>
      </c>
      <c r="C1244" s="15" t="s">
        <v>248</v>
      </c>
      <c r="D1244" s="15">
        <v>0</v>
      </c>
      <c r="E1244" s="15" t="s">
        <v>839</v>
      </c>
      <c r="F1244" s="15">
        <v>1</v>
      </c>
      <c r="G1244" s="15">
        <v>1</v>
      </c>
      <c r="N1244" s="15">
        <f t="shared" si="19"/>
        <v>0</v>
      </c>
    </row>
    <row r="1245" spans="1:14" x14ac:dyDescent="0.2">
      <c r="A1245" s="15" t="s">
        <v>1332</v>
      </c>
      <c r="B1245" s="16" t="s">
        <v>1549</v>
      </c>
      <c r="C1245" s="15" t="s">
        <v>248</v>
      </c>
      <c r="D1245" s="15">
        <v>0</v>
      </c>
      <c r="E1245" s="15" t="s">
        <v>1550</v>
      </c>
      <c r="F1245" s="15">
        <v>1</v>
      </c>
      <c r="G1245" s="15">
        <v>1</v>
      </c>
      <c r="N1245" s="15">
        <f t="shared" si="19"/>
        <v>0</v>
      </c>
    </row>
    <row r="1246" spans="1:14" x14ac:dyDescent="0.2">
      <c r="A1246" s="15" t="s">
        <v>1332</v>
      </c>
      <c r="B1246" s="16" t="s">
        <v>1367</v>
      </c>
      <c r="C1246" s="15" t="s">
        <v>248</v>
      </c>
      <c r="D1246" s="15">
        <v>25</v>
      </c>
      <c r="E1246" s="15" t="s">
        <v>1368</v>
      </c>
      <c r="F1246" s="15">
        <v>1</v>
      </c>
      <c r="G1246" s="15">
        <v>1</v>
      </c>
      <c r="N1246" s="15">
        <f t="shared" si="19"/>
        <v>0</v>
      </c>
    </row>
    <row r="1247" spans="1:14" x14ac:dyDescent="0.2">
      <c r="A1247" s="15" t="s">
        <v>1332</v>
      </c>
      <c r="B1247" s="16" t="s">
        <v>1371</v>
      </c>
      <c r="C1247" s="15" t="s">
        <v>248</v>
      </c>
      <c r="D1247" s="15">
        <v>25</v>
      </c>
      <c r="E1247" s="15" t="s">
        <v>428</v>
      </c>
      <c r="F1247" s="15">
        <v>1</v>
      </c>
      <c r="G1247" s="15">
        <v>1</v>
      </c>
      <c r="I1247" s="15" t="s">
        <v>17</v>
      </c>
      <c r="N1247" s="15">
        <f t="shared" si="19"/>
        <v>1</v>
      </c>
    </row>
    <row r="1248" spans="1:14" x14ac:dyDescent="0.2">
      <c r="A1248" s="15" t="s">
        <v>1332</v>
      </c>
      <c r="B1248" s="16" t="s">
        <v>1517</v>
      </c>
      <c r="C1248" s="15" t="s">
        <v>248</v>
      </c>
      <c r="D1248" s="15">
        <v>25</v>
      </c>
      <c r="E1248" s="15" t="s">
        <v>426</v>
      </c>
      <c r="F1248" s="15">
        <v>1</v>
      </c>
      <c r="G1248" s="15">
        <v>1</v>
      </c>
      <c r="N1248" s="15">
        <f t="shared" si="19"/>
        <v>0</v>
      </c>
    </row>
    <row r="1249" spans="1:14" x14ac:dyDescent="0.2">
      <c r="A1249" s="15" t="s">
        <v>1332</v>
      </c>
      <c r="B1249" s="16" t="s">
        <v>1546</v>
      </c>
      <c r="C1249" s="15" t="s">
        <v>248</v>
      </c>
      <c r="D1249" s="15">
        <v>25</v>
      </c>
      <c r="E1249" s="15" t="s">
        <v>434</v>
      </c>
      <c r="F1249" s="15">
        <v>1</v>
      </c>
      <c r="G1249" s="15">
        <v>1</v>
      </c>
      <c r="N1249" s="15">
        <f t="shared" si="19"/>
        <v>0</v>
      </c>
    </row>
    <row r="1250" spans="1:14" x14ac:dyDescent="0.2">
      <c r="A1250" s="15" t="s">
        <v>1332</v>
      </c>
      <c r="B1250" s="16" t="s">
        <v>1450</v>
      </c>
      <c r="C1250" s="15" t="s">
        <v>248</v>
      </c>
      <c r="D1250" s="15">
        <v>50</v>
      </c>
      <c r="E1250" s="15" t="s">
        <v>423</v>
      </c>
      <c r="F1250" s="15">
        <v>1</v>
      </c>
      <c r="G1250" s="15">
        <v>1</v>
      </c>
      <c r="N1250" s="15">
        <f t="shared" si="19"/>
        <v>0</v>
      </c>
    </row>
    <row r="1251" spans="1:14" x14ac:dyDescent="0.2">
      <c r="A1251" s="15" t="s">
        <v>1332</v>
      </c>
      <c r="B1251" s="16" t="s">
        <v>1536</v>
      </c>
      <c r="C1251" s="15" t="s">
        <v>248</v>
      </c>
      <c r="D1251" s="15">
        <v>50</v>
      </c>
      <c r="E1251" s="15" t="s">
        <v>444</v>
      </c>
      <c r="F1251" s="15">
        <v>1</v>
      </c>
      <c r="G1251" s="15">
        <v>1</v>
      </c>
      <c r="N1251" s="15">
        <f t="shared" si="19"/>
        <v>0</v>
      </c>
    </row>
    <row r="1252" spans="1:14" x14ac:dyDescent="0.2">
      <c r="A1252" s="15" t="s">
        <v>1332</v>
      </c>
      <c r="B1252" s="16" t="s">
        <v>1537</v>
      </c>
      <c r="C1252" s="15" t="s">
        <v>248</v>
      </c>
      <c r="D1252" s="15">
        <v>50</v>
      </c>
      <c r="E1252" s="15" t="s">
        <v>445</v>
      </c>
      <c r="F1252" s="15">
        <v>1</v>
      </c>
      <c r="G1252" s="15">
        <v>1</v>
      </c>
      <c r="N1252" s="15">
        <f t="shared" si="19"/>
        <v>0</v>
      </c>
    </row>
    <row r="1253" spans="1:14" x14ac:dyDescent="0.2">
      <c r="A1253" s="15" t="s">
        <v>1332</v>
      </c>
      <c r="B1253" s="16" t="s">
        <v>1561</v>
      </c>
      <c r="C1253" s="15" t="s">
        <v>248</v>
      </c>
      <c r="D1253" s="15">
        <v>50</v>
      </c>
      <c r="E1253" s="15" t="s">
        <v>1562</v>
      </c>
      <c r="F1253" s="15">
        <v>1</v>
      </c>
      <c r="G1253" s="15">
        <v>1</v>
      </c>
      <c r="N1253" s="15">
        <f t="shared" si="19"/>
        <v>0</v>
      </c>
    </row>
    <row r="1254" spans="1:14" x14ac:dyDescent="0.2">
      <c r="A1254" s="15" t="s">
        <v>1332</v>
      </c>
      <c r="B1254" s="16" t="s">
        <v>1457</v>
      </c>
      <c r="C1254" s="15" t="s">
        <v>248</v>
      </c>
      <c r="D1254" s="15">
        <v>75</v>
      </c>
      <c r="E1254" s="15" t="s">
        <v>1458</v>
      </c>
      <c r="F1254" s="15">
        <v>1</v>
      </c>
      <c r="G1254" s="15">
        <v>1</v>
      </c>
      <c r="N1254" s="15">
        <f t="shared" si="19"/>
        <v>0</v>
      </c>
    </row>
    <row r="1255" spans="1:14" x14ac:dyDescent="0.2">
      <c r="A1255" s="15" t="s">
        <v>1332</v>
      </c>
      <c r="B1255" s="16" t="s">
        <v>1472</v>
      </c>
      <c r="C1255" s="15" t="s">
        <v>248</v>
      </c>
      <c r="D1255" s="15">
        <v>75</v>
      </c>
      <c r="E1255" s="15" t="s">
        <v>449</v>
      </c>
      <c r="F1255" s="15">
        <v>1</v>
      </c>
      <c r="G1255" s="15">
        <v>1</v>
      </c>
      <c r="N1255" s="15">
        <f t="shared" si="19"/>
        <v>0</v>
      </c>
    </row>
    <row r="1256" spans="1:14" x14ac:dyDescent="0.2">
      <c r="A1256" s="15" t="s">
        <v>1332</v>
      </c>
      <c r="B1256" s="16" t="s">
        <v>1484</v>
      </c>
      <c r="C1256" s="15" t="s">
        <v>248</v>
      </c>
      <c r="D1256" s="15">
        <v>75</v>
      </c>
      <c r="E1256" s="15" t="s">
        <v>1485</v>
      </c>
      <c r="F1256" s="15">
        <v>1</v>
      </c>
      <c r="G1256" s="15">
        <v>1</v>
      </c>
      <c r="N1256" s="15">
        <f t="shared" si="19"/>
        <v>0</v>
      </c>
    </row>
    <row r="1257" spans="1:14" x14ac:dyDescent="0.2">
      <c r="A1257" s="15" t="s">
        <v>1332</v>
      </c>
      <c r="B1257" s="16" t="s">
        <v>1528</v>
      </c>
      <c r="C1257" s="15" t="s">
        <v>248</v>
      </c>
      <c r="D1257" s="15">
        <v>75</v>
      </c>
      <c r="E1257" s="15" t="s">
        <v>1529</v>
      </c>
      <c r="F1257" s="15">
        <v>1</v>
      </c>
      <c r="G1257" s="15">
        <v>1</v>
      </c>
      <c r="N1257" s="15">
        <f t="shared" si="19"/>
        <v>0</v>
      </c>
    </row>
    <row r="1258" spans="1:14" x14ac:dyDescent="0.2">
      <c r="A1258" s="15" t="s">
        <v>1332</v>
      </c>
      <c r="B1258" s="16" t="s">
        <v>1547</v>
      </c>
      <c r="C1258" s="15" t="s">
        <v>248</v>
      </c>
      <c r="D1258" s="15">
        <v>75</v>
      </c>
      <c r="E1258" s="15" t="s">
        <v>452</v>
      </c>
      <c r="F1258" s="15">
        <v>1</v>
      </c>
      <c r="G1258" s="15">
        <v>1</v>
      </c>
      <c r="N1258" s="15">
        <f t="shared" si="19"/>
        <v>0</v>
      </c>
    </row>
    <row r="1259" spans="1:14" x14ac:dyDescent="0.2">
      <c r="A1259" s="15" t="s">
        <v>1332</v>
      </c>
      <c r="B1259" s="16" t="s">
        <v>1576</v>
      </c>
      <c r="C1259" s="15" t="s">
        <v>248</v>
      </c>
      <c r="D1259" s="15">
        <v>75</v>
      </c>
      <c r="E1259" s="15" t="s">
        <v>447</v>
      </c>
      <c r="F1259" s="15">
        <v>1</v>
      </c>
      <c r="G1259" s="15">
        <v>1</v>
      </c>
      <c r="N1259" s="15">
        <f t="shared" si="19"/>
        <v>0</v>
      </c>
    </row>
    <row r="1260" spans="1:14" x14ac:dyDescent="0.2">
      <c r="A1260" s="15" t="s">
        <v>1332</v>
      </c>
      <c r="B1260" s="16" t="s">
        <v>1347</v>
      </c>
      <c r="C1260" s="15" t="s">
        <v>249</v>
      </c>
      <c r="D1260" s="15">
        <v>0</v>
      </c>
      <c r="E1260" s="15" t="s">
        <v>1348</v>
      </c>
      <c r="F1260" s="15">
        <v>1</v>
      </c>
      <c r="G1260" s="15">
        <v>1</v>
      </c>
      <c r="N1260" s="15">
        <f t="shared" si="19"/>
        <v>0</v>
      </c>
    </row>
    <row r="1261" spans="1:14" x14ac:dyDescent="0.2">
      <c r="A1261" s="15" t="s">
        <v>1332</v>
      </c>
      <c r="B1261" s="16" t="s">
        <v>1351</v>
      </c>
      <c r="C1261" s="15" t="s">
        <v>249</v>
      </c>
      <c r="D1261" s="15">
        <v>0</v>
      </c>
      <c r="E1261" s="15" t="s">
        <v>1352</v>
      </c>
      <c r="F1261" s="15">
        <v>1</v>
      </c>
      <c r="G1261" s="15">
        <v>1</v>
      </c>
      <c r="N1261" s="15">
        <f t="shared" si="19"/>
        <v>0</v>
      </c>
    </row>
    <row r="1262" spans="1:14" x14ac:dyDescent="0.2">
      <c r="A1262" s="15" t="s">
        <v>1332</v>
      </c>
      <c r="B1262" s="16" t="s">
        <v>1410</v>
      </c>
      <c r="C1262" s="15" t="s">
        <v>249</v>
      </c>
      <c r="D1262" s="15">
        <v>0</v>
      </c>
      <c r="E1262" s="15" t="s">
        <v>858</v>
      </c>
      <c r="F1262" s="15">
        <v>1</v>
      </c>
      <c r="G1262" s="15">
        <v>1</v>
      </c>
      <c r="I1262" s="15" t="s">
        <v>5</v>
      </c>
      <c r="J1262" s="15" t="s">
        <v>16</v>
      </c>
      <c r="N1262" s="15">
        <f t="shared" si="19"/>
        <v>2</v>
      </c>
    </row>
    <row r="1263" spans="1:14" x14ac:dyDescent="0.2">
      <c r="A1263" s="15" t="s">
        <v>1332</v>
      </c>
      <c r="B1263" s="16" t="s">
        <v>1455</v>
      </c>
      <c r="C1263" s="15" t="s">
        <v>249</v>
      </c>
      <c r="D1263" s="15">
        <v>0</v>
      </c>
      <c r="E1263" s="15" t="s">
        <v>1456</v>
      </c>
      <c r="F1263" s="15">
        <v>1</v>
      </c>
      <c r="G1263" s="15">
        <v>1</v>
      </c>
      <c r="N1263" s="15">
        <f t="shared" si="19"/>
        <v>0</v>
      </c>
    </row>
    <row r="1264" spans="1:14" x14ac:dyDescent="0.2">
      <c r="A1264" s="15" t="s">
        <v>1332</v>
      </c>
      <c r="B1264" s="16" t="s">
        <v>1515</v>
      </c>
      <c r="C1264" s="15" t="s">
        <v>249</v>
      </c>
      <c r="D1264" s="15">
        <v>0</v>
      </c>
      <c r="E1264" s="15" t="s">
        <v>19</v>
      </c>
      <c r="F1264" s="15">
        <v>1</v>
      </c>
      <c r="G1264" s="15">
        <v>1</v>
      </c>
      <c r="N1264" s="15">
        <f t="shared" si="19"/>
        <v>0</v>
      </c>
    </row>
    <row r="1265" spans="1:14" x14ac:dyDescent="0.2">
      <c r="A1265" s="15" t="s">
        <v>1332</v>
      </c>
      <c r="B1265" s="16" t="s">
        <v>1530</v>
      </c>
      <c r="C1265" s="15" t="s">
        <v>249</v>
      </c>
      <c r="D1265" s="15">
        <v>0</v>
      </c>
      <c r="E1265" s="15" t="s">
        <v>1531</v>
      </c>
      <c r="F1265" s="15">
        <v>1</v>
      </c>
      <c r="G1265" s="15">
        <v>1</v>
      </c>
      <c r="N1265" s="15">
        <f t="shared" si="19"/>
        <v>0</v>
      </c>
    </row>
    <row r="1266" spans="1:14" x14ac:dyDescent="0.2">
      <c r="A1266" s="15" t="s">
        <v>1332</v>
      </c>
      <c r="B1266" s="16" t="s">
        <v>1343</v>
      </c>
      <c r="C1266" s="15" t="s">
        <v>249</v>
      </c>
      <c r="D1266" s="15">
        <v>25</v>
      </c>
      <c r="E1266" s="15" t="s">
        <v>1344</v>
      </c>
      <c r="F1266" s="15">
        <v>1</v>
      </c>
      <c r="G1266" s="15">
        <v>1</v>
      </c>
      <c r="N1266" s="15">
        <f t="shared" si="19"/>
        <v>0</v>
      </c>
    </row>
    <row r="1267" spans="1:14" x14ac:dyDescent="0.2">
      <c r="A1267" s="15" t="s">
        <v>1332</v>
      </c>
      <c r="B1267" s="16" t="s">
        <v>1349</v>
      </c>
      <c r="C1267" s="15" t="s">
        <v>249</v>
      </c>
      <c r="D1267" s="15">
        <v>25</v>
      </c>
      <c r="E1267" s="15" t="s">
        <v>1350</v>
      </c>
      <c r="F1267" s="15">
        <v>1</v>
      </c>
      <c r="G1267" s="15">
        <v>1</v>
      </c>
      <c r="N1267" s="15">
        <f t="shared" si="19"/>
        <v>0</v>
      </c>
    </row>
    <row r="1268" spans="1:14" x14ac:dyDescent="0.2">
      <c r="A1268" s="15" t="s">
        <v>1332</v>
      </c>
      <c r="B1268" s="16" t="s">
        <v>1355</v>
      </c>
      <c r="C1268" s="15" t="s">
        <v>249</v>
      </c>
      <c r="D1268" s="15">
        <v>25</v>
      </c>
      <c r="E1268" s="15" t="s">
        <v>1356</v>
      </c>
      <c r="F1268" s="15">
        <v>1</v>
      </c>
      <c r="G1268" s="15">
        <v>1</v>
      </c>
      <c r="N1268" s="15">
        <f t="shared" si="19"/>
        <v>0</v>
      </c>
    </row>
    <row r="1269" spans="1:14" x14ac:dyDescent="0.2">
      <c r="A1269" s="15" t="s">
        <v>1332</v>
      </c>
      <c r="B1269" s="16" t="s">
        <v>1359</v>
      </c>
      <c r="C1269" s="15" t="s">
        <v>249</v>
      </c>
      <c r="D1269" s="15">
        <v>25</v>
      </c>
      <c r="E1269" s="15" t="s">
        <v>1360</v>
      </c>
      <c r="F1269" s="15">
        <v>1</v>
      </c>
      <c r="G1269" s="15">
        <v>1</v>
      </c>
      <c r="N1269" s="15">
        <f t="shared" si="19"/>
        <v>0</v>
      </c>
    </row>
    <row r="1270" spans="1:14" x14ac:dyDescent="0.2">
      <c r="A1270" s="15" t="s">
        <v>1332</v>
      </c>
      <c r="B1270" s="16" t="s">
        <v>1365</v>
      </c>
      <c r="C1270" s="15" t="s">
        <v>249</v>
      </c>
      <c r="D1270" s="15">
        <v>25</v>
      </c>
      <c r="E1270" s="15" t="s">
        <v>1366</v>
      </c>
      <c r="F1270" s="15">
        <v>1</v>
      </c>
      <c r="G1270" s="15">
        <v>1</v>
      </c>
      <c r="N1270" s="15">
        <f t="shared" si="19"/>
        <v>0</v>
      </c>
    </row>
    <row r="1271" spans="1:14" x14ac:dyDescent="0.2">
      <c r="A1271" s="15" t="s">
        <v>1332</v>
      </c>
      <c r="B1271" s="16" t="s">
        <v>1409</v>
      </c>
      <c r="C1271" s="15" t="s">
        <v>249</v>
      </c>
      <c r="D1271" s="15">
        <v>25</v>
      </c>
      <c r="E1271" s="15" t="s">
        <v>843</v>
      </c>
      <c r="F1271" s="15">
        <v>1</v>
      </c>
      <c r="G1271" s="15">
        <v>1</v>
      </c>
      <c r="N1271" s="15">
        <f t="shared" si="19"/>
        <v>0</v>
      </c>
    </row>
    <row r="1272" spans="1:14" x14ac:dyDescent="0.2">
      <c r="A1272" s="15" t="s">
        <v>1332</v>
      </c>
      <c r="B1272" s="16" t="s">
        <v>1436</v>
      </c>
      <c r="C1272" s="15" t="s">
        <v>249</v>
      </c>
      <c r="D1272" s="15">
        <v>25</v>
      </c>
      <c r="E1272" s="15" t="s">
        <v>1437</v>
      </c>
      <c r="F1272" s="15">
        <v>1</v>
      </c>
      <c r="G1272" s="15">
        <v>1</v>
      </c>
      <c r="N1272" s="15">
        <f t="shared" si="19"/>
        <v>0</v>
      </c>
    </row>
    <row r="1273" spans="1:14" x14ac:dyDescent="0.2">
      <c r="A1273" s="15" t="s">
        <v>1332</v>
      </c>
      <c r="B1273" s="16" t="s">
        <v>1523</v>
      </c>
      <c r="C1273" s="15" t="s">
        <v>249</v>
      </c>
      <c r="D1273" s="15">
        <v>25</v>
      </c>
      <c r="E1273" s="15" t="s">
        <v>1524</v>
      </c>
      <c r="F1273" s="15">
        <v>1</v>
      </c>
      <c r="G1273" s="15">
        <v>1</v>
      </c>
      <c r="N1273" s="15">
        <f t="shared" si="19"/>
        <v>0</v>
      </c>
    </row>
    <row r="1274" spans="1:14" x14ac:dyDescent="0.2">
      <c r="A1274" s="15" t="s">
        <v>1332</v>
      </c>
      <c r="B1274" s="16" t="s">
        <v>1572</v>
      </c>
      <c r="C1274" s="15" t="s">
        <v>249</v>
      </c>
      <c r="D1274" s="15">
        <v>25</v>
      </c>
      <c r="E1274" s="15" t="s">
        <v>292</v>
      </c>
      <c r="F1274" s="15">
        <v>1</v>
      </c>
      <c r="G1274" s="15">
        <v>1</v>
      </c>
      <c r="N1274" s="15">
        <f t="shared" si="19"/>
        <v>0</v>
      </c>
    </row>
    <row r="1275" spans="1:14" x14ac:dyDescent="0.2">
      <c r="A1275" s="15" t="s">
        <v>1332</v>
      </c>
      <c r="B1275" s="16" t="s">
        <v>1333</v>
      </c>
      <c r="C1275" s="15" t="s">
        <v>249</v>
      </c>
      <c r="D1275" s="15">
        <v>50</v>
      </c>
      <c r="E1275" s="15" t="s">
        <v>1334</v>
      </c>
      <c r="F1275" s="15">
        <v>1</v>
      </c>
      <c r="G1275" s="15">
        <v>1</v>
      </c>
      <c r="N1275" s="15">
        <f t="shared" si="19"/>
        <v>0</v>
      </c>
    </row>
    <row r="1276" spans="1:14" x14ac:dyDescent="0.2">
      <c r="A1276" s="15" t="s">
        <v>1332</v>
      </c>
      <c r="B1276" s="16" t="s">
        <v>1335</v>
      </c>
      <c r="C1276" s="15" t="s">
        <v>249</v>
      </c>
      <c r="D1276" s="15">
        <v>50</v>
      </c>
      <c r="E1276" s="15" t="s">
        <v>1336</v>
      </c>
      <c r="F1276" s="15">
        <v>1</v>
      </c>
      <c r="G1276" s="15">
        <v>1</v>
      </c>
      <c r="N1276" s="15">
        <f t="shared" si="19"/>
        <v>0</v>
      </c>
    </row>
    <row r="1277" spans="1:14" x14ac:dyDescent="0.2">
      <c r="A1277" s="15" t="s">
        <v>1332</v>
      </c>
      <c r="B1277" s="16" t="s">
        <v>1337</v>
      </c>
      <c r="C1277" s="15" t="s">
        <v>249</v>
      </c>
      <c r="D1277" s="15">
        <v>50</v>
      </c>
      <c r="E1277" s="15" t="s">
        <v>1338</v>
      </c>
      <c r="F1277" s="15">
        <v>1</v>
      </c>
      <c r="G1277" s="15">
        <v>1</v>
      </c>
      <c r="N1277" s="15">
        <f t="shared" si="19"/>
        <v>0</v>
      </c>
    </row>
    <row r="1278" spans="1:14" x14ac:dyDescent="0.2">
      <c r="A1278" s="15" t="s">
        <v>1332</v>
      </c>
      <c r="B1278" s="16" t="s">
        <v>1339</v>
      </c>
      <c r="C1278" s="15" t="s">
        <v>249</v>
      </c>
      <c r="D1278" s="15">
        <v>50</v>
      </c>
      <c r="E1278" s="15" t="s">
        <v>1340</v>
      </c>
      <c r="F1278" s="15">
        <v>1</v>
      </c>
      <c r="G1278" s="15">
        <v>1</v>
      </c>
      <c r="N1278" s="15">
        <f t="shared" si="19"/>
        <v>0</v>
      </c>
    </row>
    <row r="1279" spans="1:14" x14ac:dyDescent="0.2">
      <c r="A1279" s="15" t="s">
        <v>1332</v>
      </c>
      <c r="B1279" s="16" t="s">
        <v>1345</v>
      </c>
      <c r="C1279" s="15" t="s">
        <v>249</v>
      </c>
      <c r="D1279" s="15">
        <v>50</v>
      </c>
      <c r="E1279" s="15" t="s">
        <v>1346</v>
      </c>
      <c r="F1279" s="15">
        <v>1</v>
      </c>
      <c r="G1279" s="15">
        <v>1</v>
      </c>
      <c r="N1279" s="15">
        <f t="shared" si="19"/>
        <v>0</v>
      </c>
    </row>
    <row r="1280" spans="1:14" x14ac:dyDescent="0.2">
      <c r="A1280" s="15" t="s">
        <v>1332</v>
      </c>
      <c r="B1280" s="16" t="s">
        <v>1408</v>
      </c>
      <c r="C1280" s="15" t="s">
        <v>249</v>
      </c>
      <c r="D1280" s="15">
        <v>50</v>
      </c>
      <c r="E1280" s="15" t="s">
        <v>849</v>
      </c>
      <c r="F1280" s="15">
        <v>1</v>
      </c>
      <c r="G1280" s="15">
        <v>1</v>
      </c>
      <c r="I1280" s="15" t="s">
        <v>6</v>
      </c>
      <c r="N1280" s="15">
        <f t="shared" si="19"/>
        <v>1</v>
      </c>
    </row>
    <row r="1281" spans="1:14" x14ac:dyDescent="0.2">
      <c r="A1281" s="15" t="s">
        <v>1332</v>
      </c>
      <c r="B1281" s="16" t="s">
        <v>1487</v>
      </c>
      <c r="C1281" s="15" t="s">
        <v>249</v>
      </c>
      <c r="D1281" s="15">
        <v>50</v>
      </c>
      <c r="E1281" s="15" t="s">
        <v>1488</v>
      </c>
      <c r="F1281" s="15">
        <v>1</v>
      </c>
      <c r="G1281" s="15">
        <v>1</v>
      </c>
      <c r="N1281" s="15">
        <f t="shared" si="19"/>
        <v>0</v>
      </c>
    </row>
    <row r="1282" spans="1:14" x14ac:dyDescent="0.2">
      <c r="A1282" s="15" t="s">
        <v>1332</v>
      </c>
      <c r="B1282" s="16" t="s">
        <v>1516</v>
      </c>
      <c r="C1282" s="15" t="s">
        <v>249</v>
      </c>
      <c r="D1282" s="15">
        <v>50</v>
      </c>
      <c r="E1282" s="15" t="s">
        <v>818</v>
      </c>
      <c r="F1282" s="15">
        <v>1</v>
      </c>
      <c r="G1282" s="15">
        <v>1</v>
      </c>
      <c r="N1282" s="15">
        <f t="shared" ref="N1282:N1345" si="20">COUNTA(I1282:L1282)</f>
        <v>0</v>
      </c>
    </row>
    <row r="1283" spans="1:14" x14ac:dyDescent="0.2">
      <c r="A1283" s="15" t="s">
        <v>1332</v>
      </c>
      <c r="B1283" s="16" t="s">
        <v>1521</v>
      </c>
      <c r="C1283" s="15" t="s">
        <v>249</v>
      </c>
      <c r="D1283" s="15">
        <v>50</v>
      </c>
      <c r="E1283" s="15" t="s">
        <v>1522</v>
      </c>
      <c r="F1283" s="15">
        <v>1</v>
      </c>
      <c r="G1283" s="15">
        <v>1</v>
      </c>
      <c r="N1283" s="15">
        <f t="shared" si="20"/>
        <v>0</v>
      </c>
    </row>
    <row r="1284" spans="1:14" x14ac:dyDescent="0.2">
      <c r="A1284" s="15" t="s">
        <v>1332</v>
      </c>
      <c r="B1284" s="16" t="s">
        <v>1525</v>
      </c>
      <c r="C1284" s="15" t="s">
        <v>249</v>
      </c>
      <c r="D1284" s="15">
        <v>50</v>
      </c>
      <c r="E1284" s="15" t="s">
        <v>779</v>
      </c>
      <c r="F1284" s="15">
        <v>1</v>
      </c>
      <c r="G1284" s="15">
        <v>1</v>
      </c>
      <c r="N1284" s="15">
        <f t="shared" si="20"/>
        <v>0</v>
      </c>
    </row>
    <row r="1285" spans="1:14" x14ac:dyDescent="0.2">
      <c r="A1285" s="15" t="s">
        <v>1332</v>
      </c>
      <c r="B1285" s="16" t="s">
        <v>1341</v>
      </c>
      <c r="C1285" s="15" t="s">
        <v>249</v>
      </c>
      <c r="D1285" s="15">
        <v>75</v>
      </c>
      <c r="E1285" s="15" t="s">
        <v>1342</v>
      </c>
      <c r="F1285" s="15">
        <v>1</v>
      </c>
      <c r="G1285" s="15">
        <v>1</v>
      </c>
      <c r="N1285" s="15">
        <f t="shared" si="20"/>
        <v>0</v>
      </c>
    </row>
    <row r="1286" spans="1:14" x14ac:dyDescent="0.2">
      <c r="A1286" s="15" t="s">
        <v>1332</v>
      </c>
      <c r="B1286" s="16" t="s">
        <v>1353</v>
      </c>
      <c r="C1286" s="15" t="s">
        <v>249</v>
      </c>
      <c r="D1286" s="15">
        <v>75</v>
      </c>
      <c r="E1286" s="15" t="s">
        <v>1354</v>
      </c>
      <c r="F1286" s="15">
        <v>1</v>
      </c>
      <c r="G1286" s="15">
        <v>1</v>
      </c>
      <c r="N1286" s="15">
        <f t="shared" si="20"/>
        <v>0</v>
      </c>
    </row>
    <row r="1287" spans="1:14" x14ac:dyDescent="0.2">
      <c r="A1287" s="15" t="s">
        <v>1332</v>
      </c>
      <c r="B1287" s="16" t="s">
        <v>1357</v>
      </c>
      <c r="C1287" s="15" t="s">
        <v>249</v>
      </c>
      <c r="D1287" s="15">
        <v>75</v>
      </c>
      <c r="E1287" s="15" t="s">
        <v>1358</v>
      </c>
      <c r="F1287" s="15">
        <v>1</v>
      </c>
      <c r="G1287" s="15">
        <v>1</v>
      </c>
      <c r="N1287" s="15">
        <f t="shared" si="20"/>
        <v>0</v>
      </c>
    </row>
    <row r="1288" spans="1:14" x14ac:dyDescent="0.2">
      <c r="A1288" s="15" t="s">
        <v>1332</v>
      </c>
      <c r="B1288" s="16" t="s">
        <v>1361</v>
      </c>
      <c r="C1288" s="15" t="s">
        <v>249</v>
      </c>
      <c r="D1288" s="15">
        <v>75</v>
      </c>
      <c r="E1288" s="15" t="s">
        <v>1362</v>
      </c>
      <c r="F1288" s="15">
        <v>1</v>
      </c>
      <c r="G1288" s="15">
        <v>1</v>
      </c>
      <c r="N1288" s="15">
        <f t="shared" si="20"/>
        <v>0</v>
      </c>
    </row>
    <row r="1289" spans="1:14" x14ac:dyDescent="0.2">
      <c r="A1289" s="15" t="s">
        <v>1332</v>
      </c>
      <c r="B1289" s="16" t="s">
        <v>1419</v>
      </c>
      <c r="C1289" s="15" t="s">
        <v>249</v>
      </c>
      <c r="D1289" s="15">
        <v>75</v>
      </c>
      <c r="E1289" s="15" t="s">
        <v>901</v>
      </c>
      <c r="F1289" s="15">
        <v>1</v>
      </c>
      <c r="G1289" s="15">
        <v>1</v>
      </c>
      <c r="N1289" s="15">
        <f t="shared" si="20"/>
        <v>0</v>
      </c>
    </row>
    <row r="1290" spans="1:14" x14ac:dyDescent="0.2">
      <c r="A1290" s="15" t="s">
        <v>1332</v>
      </c>
      <c r="B1290" s="16" t="s">
        <v>1474</v>
      </c>
      <c r="C1290" s="15" t="s">
        <v>249</v>
      </c>
      <c r="D1290" s="15">
        <v>75</v>
      </c>
      <c r="E1290" s="15" t="s">
        <v>1475</v>
      </c>
      <c r="F1290" s="15">
        <v>1</v>
      </c>
      <c r="G1290" s="15">
        <v>1</v>
      </c>
      <c r="N1290" s="15">
        <f t="shared" si="20"/>
        <v>0</v>
      </c>
    </row>
    <row r="1291" spans="1:14" x14ac:dyDescent="0.2">
      <c r="A1291" s="15" t="s">
        <v>1332</v>
      </c>
      <c r="B1291" s="16" t="s">
        <v>1526</v>
      </c>
      <c r="C1291" s="15" t="s">
        <v>249</v>
      </c>
      <c r="D1291" s="15">
        <v>75</v>
      </c>
      <c r="E1291" s="15" t="s">
        <v>1527</v>
      </c>
      <c r="F1291" s="15">
        <v>1</v>
      </c>
      <c r="G1291" s="15">
        <v>1</v>
      </c>
      <c r="N1291" s="15">
        <f t="shared" si="20"/>
        <v>0</v>
      </c>
    </row>
    <row r="1292" spans="1:14" x14ac:dyDescent="0.2">
      <c r="A1292" s="15" t="s">
        <v>1332</v>
      </c>
      <c r="B1292" s="16" t="s">
        <v>1534</v>
      </c>
      <c r="C1292" s="15" t="s">
        <v>249</v>
      </c>
      <c r="D1292" s="15">
        <v>75</v>
      </c>
      <c r="E1292" s="15" t="s">
        <v>1535</v>
      </c>
      <c r="F1292" s="15">
        <v>1</v>
      </c>
      <c r="G1292" s="15">
        <v>1</v>
      </c>
      <c r="N1292" s="15">
        <f t="shared" si="20"/>
        <v>0</v>
      </c>
    </row>
    <row r="1293" spans="1:14" x14ac:dyDescent="0.2">
      <c r="A1293" s="15" t="s">
        <v>252</v>
      </c>
      <c r="B1293" s="16" t="s">
        <v>26</v>
      </c>
      <c r="C1293" s="15" t="s">
        <v>245</v>
      </c>
      <c r="D1293" s="15">
        <v>0</v>
      </c>
      <c r="E1293" s="15" t="s">
        <v>255</v>
      </c>
      <c r="F1293" s="15">
        <v>1</v>
      </c>
      <c r="G1293" s="15">
        <v>1</v>
      </c>
      <c r="I1293" s="15" t="s">
        <v>254</v>
      </c>
      <c r="N1293" s="15">
        <f t="shared" si="20"/>
        <v>1</v>
      </c>
    </row>
    <row r="1294" spans="1:14" x14ac:dyDescent="0.2">
      <c r="A1294" s="15" t="s">
        <v>252</v>
      </c>
      <c r="B1294" s="16" t="s">
        <v>27</v>
      </c>
      <c r="C1294" s="15" t="s">
        <v>245</v>
      </c>
      <c r="D1294" s="15">
        <v>0</v>
      </c>
      <c r="E1294" s="15" t="s">
        <v>137</v>
      </c>
      <c r="F1294" s="15">
        <v>1</v>
      </c>
      <c r="G1294" s="15">
        <v>1</v>
      </c>
      <c r="I1294" s="15" t="s">
        <v>13</v>
      </c>
      <c r="J1294" s="15" t="s">
        <v>665</v>
      </c>
      <c r="K1294" s="15" t="s">
        <v>666</v>
      </c>
      <c r="N1294" s="15">
        <f t="shared" si="20"/>
        <v>3</v>
      </c>
    </row>
    <row r="1295" spans="1:14" x14ac:dyDescent="0.2">
      <c r="A1295" s="15" t="s">
        <v>252</v>
      </c>
      <c r="B1295" s="16" t="s">
        <v>28</v>
      </c>
      <c r="C1295" s="15" t="s">
        <v>245</v>
      </c>
      <c r="D1295" s="15">
        <v>0</v>
      </c>
      <c r="E1295" s="15" t="s">
        <v>138</v>
      </c>
      <c r="F1295" s="15">
        <v>1</v>
      </c>
      <c r="G1295" s="15">
        <v>1</v>
      </c>
      <c r="I1295" s="15" t="s">
        <v>663</v>
      </c>
      <c r="N1295" s="15">
        <f t="shared" si="20"/>
        <v>1</v>
      </c>
    </row>
    <row r="1296" spans="1:14" x14ac:dyDescent="0.2">
      <c r="A1296" s="15" t="s">
        <v>252</v>
      </c>
      <c r="B1296" s="16" t="s">
        <v>29</v>
      </c>
      <c r="C1296" s="15" t="s">
        <v>245</v>
      </c>
      <c r="D1296" s="15">
        <v>25</v>
      </c>
      <c r="E1296" s="15" t="s">
        <v>139</v>
      </c>
      <c r="F1296" s="15">
        <v>1</v>
      </c>
      <c r="G1296" s="15">
        <v>1</v>
      </c>
      <c r="I1296" s="15" t="s">
        <v>254</v>
      </c>
      <c r="N1296" s="15">
        <f t="shared" si="20"/>
        <v>1</v>
      </c>
    </row>
    <row r="1297" spans="1:14" x14ac:dyDescent="0.2">
      <c r="A1297" s="15" t="s">
        <v>252</v>
      </c>
      <c r="B1297" s="16" t="s">
        <v>30</v>
      </c>
      <c r="C1297" s="15" t="s">
        <v>245</v>
      </c>
      <c r="D1297" s="15">
        <v>25</v>
      </c>
      <c r="E1297" s="15" t="s">
        <v>140</v>
      </c>
      <c r="F1297" s="15">
        <v>1</v>
      </c>
      <c r="G1297" s="15">
        <v>1</v>
      </c>
      <c r="I1297" s="15" t="s">
        <v>663</v>
      </c>
      <c r="N1297" s="15">
        <f t="shared" si="20"/>
        <v>1</v>
      </c>
    </row>
    <row r="1298" spans="1:14" x14ac:dyDescent="0.2">
      <c r="A1298" s="15" t="s">
        <v>252</v>
      </c>
      <c r="B1298" s="16" t="s">
        <v>31</v>
      </c>
      <c r="C1298" s="15" t="s">
        <v>245</v>
      </c>
      <c r="D1298" s="15">
        <v>50</v>
      </c>
      <c r="E1298" s="15" t="s">
        <v>141</v>
      </c>
      <c r="F1298" s="15">
        <v>0</v>
      </c>
      <c r="G1298" s="15">
        <v>1</v>
      </c>
      <c r="I1298" s="15" t="s">
        <v>3</v>
      </c>
      <c r="N1298" s="15">
        <f t="shared" si="20"/>
        <v>1</v>
      </c>
    </row>
    <row r="1299" spans="1:14" x14ac:dyDescent="0.2">
      <c r="A1299" s="15" t="s">
        <v>252</v>
      </c>
      <c r="B1299" s="16" t="s">
        <v>32</v>
      </c>
      <c r="C1299" s="15" t="s">
        <v>245</v>
      </c>
      <c r="D1299" s="15">
        <v>50</v>
      </c>
      <c r="E1299" s="15" t="s">
        <v>142</v>
      </c>
      <c r="F1299" s="15">
        <v>1</v>
      </c>
      <c r="G1299" s="15">
        <v>1</v>
      </c>
      <c r="I1299" s="15" t="s">
        <v>8</v>
      </c>
      <c r="J1299" s="15" t="s">
        <v>15</v>
      </c>
      <c r="N1299" s="15">
        <f t="shared" si="20"/>
        <v>2</v>
      </c>
    </row>
    <row r="1300" spans="1:14" x14ac:dyDescent="0.2">
      <c r="A1300" s="15" t="s">
        <v>252</v>
      </c>
      <c r="B1300" s="16" t="s">
        <v>33</v>
      </c>
      <c r="C1300" s="15" t="s">
        <v>245</v>
      </c>
      <c r="D1300" s="15">
        <v>50</v>
      </c>
      <c r="E1300" s="15" t="s">
        <v>143</v>
      </c>
      <c r="F1300" s="15">
        <v>1</v>
      </c>
      <c r="G1300" s="15">
        <v>1</v>
      </c>
      <c r="I1300" s="15" t="s">
        <v>663</v>
      </c>
      <c r="N1300" s="15">
        <f t="shared" si="20"/>
        <v>1</v>
      </c>
    </row>
    <row r="1301" spans="1:14" x14ac:dyDescent="0.2">
      <c r="A1301" s="15" t="s">
        <v>252</v>
      </c>
      <c r="B1301" s="16" t="s">
        <v>34</v>
      </c>
      <c r="C1301" s="15" t="s">
        <v>245</v>
      </c>
      <c r="D1301" s="15">
        <v>50</v>
      </c>
      <c r="E1301" s="15" t="s">
        <v>144</v>
      </c>
      <c r="F1301" s="15">
        <v>1</v>
      </c>
      <c r="G1301" s="15">
        <v>1</v>
      </c>
      <c r="I1301" s="15" t="s">
        <v>12</v>
      </c>
      <c r="J1301" s="15" t="s">
        <v>17</v>
      </c>
      <c r="N1301" s="15">
        <f t="shared" si="20"/>
        <v>2</v>
      </c>
    </row>
    <row r="1302" spans="1:14" x14ac:dyDescent="0.2">
      <c r="A1302" s="15" t="s">
        <v>252</v>
      </c>
      <c r="B1302" s="16" t="s">
        <v>35</v>
      </c>
      <c r="C1302" s="15" t="s">
        <v>245</v>
      </c>
      <c r="D1302" s="15">
        <v>50</v>
      </c>
      <c r="E1302" s="15" t="s">
        <v>13</v>
      </c>
      <c r="F1302" s="15">
        <v>1</v>
      </c>
      <c r="G1302" s="15">
        <v>1</v>
      </c>
      <c r="I1302" s="15" t="s">
        <v>13</v>
      </c>
      <c r="J1302" s="15" t="s">
        <v>9</v>
      </c>
      <c r="N1302" s="15">
        <f t="shared" si="20"/>
        <v>2</v>
      </c>
    </row>
    <row r="1303" spans="1:14" x14ac:dyDescent="0.2">
      <c r="A1303" s="15" t="s">
        <v>252</v>
      </c>
      <c r="B1303" s="16" t="s">
        <v>36</v>
      </c>
      <c r="C1303" s="15" t="s">
        <v>245</v>
      </c>
      <c r="D1303" s="15">
        <v>50</v>
      </c>
      <c r="E1303" s="15" t="s">
        <v>145</v>
      </c>
      <c r="F1303" s="15">
        <v>1</v>
      </c>
      <c r="G1303" s="15">
        <v>1</v>
      </c>
      <c r="I1303" s="15" t="s">
        <v>13</v>
      </c>
      <c r="J1303" s="15" t="s">
        <v>23</v>
      </c>
      <c r="N1303" s="15">
        <f t="shared" si="20"/>
        <v>2</v>
      </c>
    </row>
    <row r="1304" spans="1:14" x14ac:dyDescent="0.2">
      <c r="A1304" s="15" t="s">
        <v>252</v>
      </c>
      <c r="B1304" s="16" t="s">
        <v>37</v>
      </c>
      <c r="C1304" s="15" t="s">
        <v>245</v>
      </c>
      <c r="D1304" s="15">
        <v>75</v>
      </c>
      <c r="E1304" s="15" t="s">
        <v>146</v>
      </c>
      <c r="F1304" s="15">
        <v>0</v>
      </c>
      <c r="G1304" s="15">
        <v>1</v>
      </c>
      <c r="I1304" s="15" t="s">
        <v>3</v>
      </c>
      <c r="N1304" s="15">
        <f t="shared" si="20"/>
        <v>1</v>
      </c>
    </row>
    <row r="1305" spans="1:14" x14ac:dyDescent="0.2">
      <c r="A1305" s="15" t="s">
        <v>252</v>
      </c>
      <c r="B1305" s="16" t="s">
        <v>38</v>
      </c>
      <c r="C1305" s="15" t="s">
        <v>245</v>
      </c>
      <c r="D1305" s="15">
        <v>75</v>
      </c>
      <c r="E1305" s="15" t="s">
        <v>147</v>
      </c>
      <c r="F1305" s="15">
        <v>1</v>
      </c>
      <c r="G1305" s="15">
        <v>1</v>
      </c>
      <c r="I1305" s="15" t="s">
        <v>8</v>
      </c>
      <c r="J1305" s="15" t="s">
        <v>669</v>
      </c>
      <c r="N1305" s="15">
        <f t="shared" si="20"/>
        <v>2</v>
      </c>
    </row>
    <row r="1306" spans="1:14" x14ac:dyDescent="0.2">
      <c r="A1306" s="15" t="s">
        <v>252</v>
      </c>
      <c r="B1306" s="16" t="s">
        <v>39</v>
      </c>
      <c r="C1306" s="15" t="s">
        <v>245</v>
      </c>
      <c r="D1306" s="15">
        <v>75</v>
      </c>
      <c r="E1306" s="15" t="s">
        <v>148</v>
      </c>
      <c r="F1306" s="15">
        <v>1</v>
      </c>
      <c r="G1306" s="15">
        <v>1</v>
      </c>
      <c r="I1306" s="15" t="s">
        <v>663</v>
      </c>
      <c r="N1306" s="15">
        <f t="shared" si="20"/>
        <v>1</v>
      </c>
    </row>
    <row r="1307" spans="1:14" x14ac:dyDescent="0.2">
      <c r="A1307" s="15" t="s">
        <v>252</v>
      </c>
      <c r="B1307" s="16" t="s">
        <v>40</v>
      </c>
      <c r="C1307" s="15" t="s">
        <v>245</v>
      </c>
      <c r="D1307" s="15">
        <v>75</v>
      </c>
      <c r="E1307" s="15" t="s">
        <v>149</v>
      </c>
      <c r="F1307" s="15">
        <v>1</v>
      </c>
      <c r="G1307" s="15">
        <v>1</v>
      </c>
      <c r="I1307" s="15" t="s">
        <v>12</v>
      </c>
      <c r="N1307" s="15">
        <f t="shared" si="20"/>
        <v>1</v>
      </c>
    </row>
    <row r="1308" spans="1:14" x14ac:dyDescent="0.2">
      <c r="A1308" s="15" t="s">
        <v>252</v>
      </c>
      <c r="B1308" s="16" t="s">
        <v>41</v>
      </c>
      <c r="C1308" s="15" t="s">
        <v>245</v>
      </c>
      <c r="D1308" s="15">
        <v>100</v>
      </c>
      <c r="E1308" s="15" t="s">
        <v>150</v>
      </c>
      <c r="F1308" s="15">
        <v>1</v>
      </c>
      <c r="G1308" s="15">
        <v>1</v>
      </c>
      <c r="I1308" s="15" t="s">
        <v>663</v>
      </c>
      <c r="N1308" s="15">
        <f t="shared" si="20"/>
        <v>1</v>
      </c>
    </row>
    <row r="1309" spans="1:14" x14ac:dyDescent="0.2">
      <c r="A1309" s="15" t="s">
        <v>252</v>
      </c>
      <c r="B1309" s="16" t="s">
        <v>42</v>
      </c>
      <c r="C1309" s="15" t="s">
        <v>245</v>
      </c>
      <c r="D1309" s="15">
        <v>100</v>
      </c>
      <c r="E1309" s="15" t="s">
        <v>151</v>
      </c>
      <c r="F1309" s="15">
        <v>1</v>
      </c>
      <c r="G1309" s="15">
        <v>1</v>
      </c>
      <c r="I1309" s="15" t="s">
        <v>12</v>
      </c>
      <c r="N1309" s="15">
        <f t="shared" si="20"/>
        <v>1</v>
      </c>
    </row>
    <row r="1310" spans="1:14" x14ac:dyDescent="0.2">
      <c r="A1310" s="15" t="s">
        <v>252</v>
      </c>
      <c r="B1310" s="16" t="s">
        <v>43</v>
      </c>
      <c r="C1310" s="15" t="s">
        <v>246</v>
      </c>
      <c r="D1310" s="15">
        <v>0</v>
      </c>
      <c r="E1310" s="15" t="s">
        <v>152</v>
      </c>
      <c r="F1310" s="15">
        <v>1</v>
      </c>
      <c r="G1310" s="15">
        <v>1</v>
      </c>
      <c r="I1310" s="15" t="s">
        <v>662</v>
      </c>
      <c r="J1310" s="15" t="s">
        <v>18</v>
      </c>
      <c r="N1310" s="15">
        <f t="shared" si="20"/>
        <v>2</v>
      </c>
    </row>
    <row r="1311" spans="1:14" x14ac:dyDescent="0.2">
      <c r="A1311" s="15" t="s">
        <v>252</v>
      </c>
      <c r="B1311" s="16" t="s">
        <v>44</v>
      </c>
      <c r="C1311" s="15" t="s">
        <v>246</v>
      </c>
      <c r="D1311" s="15">
        <v>0</v>
      </c>
      <c r="E1311" s="15" t="s">
        <v>153</v>
      </c>
      <c r="F1311" s="15">
        <v>1</v>
      </c>
      <c r="G1311" s="15">
        <v>1</v>
      </c>
      <c r="I1311" s="15" t="s">
        <v>662</v>
      </c>
      <c r="J1311" s="15" t="s">
        <v>18</v>
      </c>
      <c r="N1311" s="15">
        <f t="shared" si="20"/>
        <v>2</v>
      </c>
    </row>
    <row r="1312" spans="1:14" x14ac:dyDescent="0.2">
      <c r="A1312" s="15" t="s">
        <v>252</v>
      </c>
      <c r="B1312" s="16" t="s">
        <v>46</v>
      </c>
      <c r="C1312" s="15" t="s">
        <v>246</v>
      </c>
      <c r="D1312" s="15">
        <v>0</v>
      </c>
      <c r="E1312" s="15" t="s">
        <v>155</v>
      </c>
      <c r="F1312" s="15">
        <v>1</v>
      </c>
      <c r="G1312" s="15">
        <v>1</v>
      </c>
      <c r="I1312" s="15" t="s">
        <v>669</v>
      </c>
      <c r="J1312" s="15" t="s">
        <v>2</v>
      </c>
      <c r="N1312" s="15">
        <f t="shared" si="20"/>
        <v>2</v>
      </c>
    </row>
    <row r="1313" spans="1:14" x14ac:dyDescent="0.2">
      <c r="A1313" s="15" t="s">
        <v>252</v>
      </c>
      <c r="B1313" s="16" t="s">
        <v>48</v>
      </c>
      <c r="C1313" s="15" t="s">
        <v>246</v>
      </c>
      <c r="D1313" s="15">
        <v>25</v>
      </c>
      <c r="E1313" s="15" t="s">
        <v>157</v>
      </c>
      <c r="F1313" s="15">
        <v>1</v>
      </c>
      <c r="G1313" s="15">
        <v>1</v>
      </c>
      <c r="I1313" s="15" t="s">
        <v>662</v>
      </c>
      <c r="J1313" s="15" t="s">
        <v>18</v>
      </c>
      <c r="N1313" s="15">
        <f t="shared" si="20"/>
        <v>2</v>
      </c>
    </row>
    <row r="1314" spans="1:14" x14ac:dyDescent="0.2">
      <c r="A1314" s="15" t="s">
        <v>252</v>
      </c>
      <c r="B1314" s="16" t="s">
        <v>49</v>
      </c>
      <c r="C1314" s="15" t="s">
        <v>246</v>
      </c>
      <c r="D1314" s="15">
        <v>25</v>
      </c>
      <c r="E1314" s="15" t="s">
        <v>158</v>
      </c>
      <c r="F1314" s="15">
        <v>0</v>
      </c>
      <c r="G1314" s="15">
        <v>0</v>
      </c>
      <c r="I1314" s="15" t="s">
        <v>669</v>
      </c>
      <c r="N1314" s="15">
        <f t="shared" si="20"/>
        <v>1</v>
      </c>
    </row>
    <row r="1315" spans="1:14" x14ac:dyDescent="0.2">
      <c r="A1315" s="15" t="s">
        <v>252</v>
      </c>
      <c r="B1315" s="16" t="s">
        <v>50</v>
      </c>
      <c r="C1315" s="15" t="s">
        <v>246</v>
      </c>
      <c r="D1315" s="15">
        <v>25</v>
      </c>
      <c r="E1315" s="15" t="s">
        <v>159</v>
      </c>
      <c r="F1315" s="15">
        <v>1</v>
      </c>
      <c r="G1315" s="15">
        <v>1</v>
      </c>
      <c r="I1315" s="15" t="s">
        <v>18</v>
      </c>
      <c r="J1315" s="15" t="s">
        <v>11</v>
      </c>
      <c r="N1315" s="15">
        <f t="shared" si="20"/>
        <v>2</v>
      </c>
    </row>
    <row r="1316" spans="1:14" x14ac:dyDescent="0.2">
      <c r="A1316" s="15" t="s">
        <v>252</v>
      </c>
      <c r="B1316" s="16" t="s">
        <v>47</v>
      </c>
      <c r="C1316" s="15" t="s">
        <v>246</v>
      </c>
      <c r="D1316" s="15">
        <v>25</v>
      </c>
      <c r="E1316" s="15" t="s">
        <v>156</v>
      </c>
      <c r="F1316" s="15">
        <v>1</v>
      </c>
      <c r="G1316" s="15">
        <v>1</v>
      </c>
      <c r="I1316" s="15" t="s">
        <v>22</v>
      </c>
      <c r="J1316" s="15" t="s">
        <v>11</v>
      </c>
      <c r="N1316" s="15">
        <f t="shared" si="20"/>
        <v>2</v>
      </c>
    </row>
    <row r="1317" spans="1:14" x14ac:dyDescent="0.2">
      <c r="A1317" s="15" t="s">
        <v>252</v>
      </c>
      <c r="B1317" s="16" t="s">
        <v>51</v>
      </c>
      <c r="C1317" s="15" t="s">
        <v>246</v>
      </c>
      <c r="D1317" s="15">
        <v>25</v>
      </c>
      <c r="E1317" s="15" t="s">
        <v>160</v>
      </c>
      <c r="F1317" s="15">
        <v>1</v>
      </c>
      <c r="G1317" s="15">
        <v>1</v>
      </c>
      <c r="I1317" s="15" t="s">
        <v>669</v>
      </c>
      <c r="J1317" s="15" t="s">
        <v>2</v>
      </c>
      <c r="N1317" s="15">
        <f t="shared" si="20"/>
        <v>2</v>
      </c>
    </row>
    <row r="1318" spans="1:14" x14ac:dyDescent="0.2">
      <c r="A1318" s="15" t="s">
        <v>252</v>
      </c>
      <c r="B1318" s="16" t="s">
        <v>52</v>
      </c>
      <c r="C1318" s="15" t="s">
        <v>246</v>
      </c>
      <c r="D1318" s="15">
        <v>25</v>
      </c>
      <c r="E1318" s="15" t="s">
        <v>161</v>
      </c>
      <c r="F1318" s="15">
        <v>1</v>
      </c>
      <c r="G1318" s="15">
        <v>1</v>
      </c>
      <c r="I1318" s="15" t="s">
        <v>662</v>
      </c>
      <c r="J1318" s="15" t="s">
        <v>22</v>
      </c>
      <c r="N1318" s="15">
        <f t="shared" si="20"/>
        <v>2</v>
      </c>
    </row>
    <row r="1319" spans="1:14" x14ac:dyDescent="0.2">
      <c r="A1319" s="15" t="s">
        <v>252</v>
      </c>
      <c r="B1319" s="16" t="s">
        <v>344</v>
      </c>
      <c r="C1319" s="15" t="s">
        <v>246</v>
      </c>
      <c r="D1319" s="15">
        <v>25</v>
      </c>
      <c r="E1319" s="15" t="s">
        <v>345</v>
      </c>
      <c r="F1319" s="15">
        <v>0</v>
      </c>
      <c r="G1319" s="15">
        <v>0</v>
      </c>
      <c r="I1319" s="15" t="s">
        <v>669</v>
      </c>
      <c r="N1319" s="15">
        <f t="shared" si="20"/>
        <v>1</v>
      </c>
    </row>
    <row r="1320" spans="1:14" x14ac:dyDescent="0.2">
      <c r="A1320" s="15" t="s">
        <v>252</v>
      </c>
      <c r="B1320" s="16" t="s">
        <v>54</v>
      </c>
      <c r="C1320" s="15" t="s">
        <v>246</v>
      </c>
      <c r="D1320" s="15">
        <v>50</v>
      </c>
      <c r="E1320" s="15" t="s">
        <v>163</v>
      </c>
      <c r="F1320" s="15">
        <v>1</v>
      </c>
      <c r="G1320" s="15">
        <v>1</v>
      </c>
      <c r="I1320" s="15" t="s">
        <v>662</v>
      </c>
      <c r="J1320" s="15" t="s">
        <v>18</v>
      </c>
      <c r="N1320" s="15">
        <f t="shared" si="20"/>
        <v>2</v>
      </c>
    </row>
    <row r="1321" spans="1:14" x14ac:dyDescent="0.2">
      <c r="A1321" s="15" t="s">
        <v>252</v>
      </c>
      <c r="B1321" s="16" t="s">
        <v>55</v>
      </c>
      <c r="C1321" s="15" t="s">
        <v>246</v>
      </c>
      <c r="D1321" s="15">
        <v>50</v>
      </c>
      <c r="E1321" s="15" t="s">
        <v>164</v>
      </c>
      <c r="F1321" s="15">
        <v>0</v>
      </c>
      <c r="G1321" s="15">
        <v>1</v>
      </c>
      <c r="I1321" s="15" t="s">
        <v>3</v>
      </c>
      <c r="N1321" s="15">
        <f t="shared" si="20"/>
        <v>1</v>
      </c>
    </row>
    <row r="1322" spans="1:14" x14ac:dyDescent="0.2">
      <c r="A1322" s="15" t="s">
        <v>252</v>
      </c>
      <c r="B1322" s="16" t="s">
        <v>56</v>
      </c>
      <c r="C1322" s="15" t="s">
        <v>246</v>
      </c>
      <c r="D1322" s="15">
        <v>50</v>
      </c>
      <c r="E1322" s="15" t="s">
        <v>165</v>
      </c>
      <c r="F1322" s="15">
        <v>1</v>
      </c>
      <c r="G1322" s="15">
        <v>1</v>
      </c>
      <c r="I1322" s="15" t="s">
        <v>18</v>
      </c>
      <c r="J1322" s="15" t="s">
        <v>14</v>
      </c>
      <c r="N1322" s="15">
        <f t="shared" si="20"/>
        <v>2</v>
      </c>
    </row>
    <row r="1323" spans="1:14" x14ac:dyDescent="0.2">
      <c r="A1323" s="15" t="s">
        <v>252</v>
      </c>
      <c r="B1323" s="16" t="s">
        <v>57</v>
      </c>
      <c r="C1323" s="15" t="s">
        <v>246</v>
      </c>
      <c r="D1323" s="15">
        <v>50</v>
      </c>
      <c r="E1323" s="15" t="s">
        <v>166</v>
      </c>
      <c r="F1323" s="15">
        <v>0</v>
      </c>
      <c r="G1323" s="15">
        <v>0</v>
      </c>
      <c r="I1323" s="15" t="s">
        <v>669</v>
      </c>
      <c r="N1323" s="15">
        <f t="shared" si="20"/>
        <v>1</v>
      </c>
    </row>
    <row r="1324" spans="1:14" x14ac:dyDescent="0.2">
      <c r="A1324" s="15" t="s">
        <v>252</v>
      </c>
      <c r="B1324" s="16" t="s">
        <v>58</v>
      </c>
      <c r="C1324" s="15" t="s">
        <v>246</v>
      </c>
      <c r="D1324" s="15">
        <v>50</v>
      </c>
      <c r="E1324" s="15" t="s">
        <v>167</v>
      </c>
      <c r="F1324" s="15">
        <v>0</v>
      </c>
      <c r="G1324" s="15">
        <v>0</v>
      </c>
      <c r="I1324" s="15" t="s">
        <v>18</v>
      </c>
      <c r="N1324" s="15">
        <f t="shared" si="20"/>
        <v>1</v>
      </c>
    </row>
    <row r="1325" spans="1:14" x14ac:dyDescent="0.2">
      <c r="A1325" s="15" t="s">
        <v>252</v>
      </c>
      <c r="B1325" s="16" t="s">
        <v>59</v>
      </c>
      <c r="C1325" s="15" t="s">
        <v>246</v>
      </c>
      <c r="D1325" s="15">
        <v>50</v>
      </c>
      <c r="E1325" s="15" t="s">
        <v>168</v>
      </c>
      <c r="F1325" s="15">
        <v>1</v>
      </c>
      <c r="G1325" s="15">
        <v>1</v>
      </c>
      <c r="I1325" s="15" t="s">
        <v>669</v>
      </c>
      <c r="J1325" s="15" t="s">
        <v>2</v>
      </c>
      <c r="N1325" s="15">
        <f t="shared" si="20"/>
        <v>2</v>
      </c>
    </row>
    <row r="1326" spans="1:14" x14ac:dyDescent="0.2">
      <c r="A1326" s="15" t="s">
        <v>252</v>
      </c>
      <c r="B1326" s="16" t="s">
        <v>60</v>
      </c>
      <c r="C1326" s="15" t="s">
        <v>246</v>
      </c>
      <c r="D1326" s="15">
        <v>75</v>
      </c>
      <c r="E1326" s="15" t="s">
        <v>169</v>
      </c>
      <c r="F1326" s="15">
        <v>1</v>
      </c>
      <c r="G1326" s="15">
        <v>1</v>
      </c>
      <c r="I1326" s="15" t="s">
        <v>18</v>
      </c>
      <c r="N1326" s="15">
        <f t="shared" si="20"/>
        <v>1</v>
      </c>
    </row>
    <row r="1327" spans="1:14" x14ac:dyDescent="0.2">
      <c r="A1327" s="15" t="s">
        <v>252</v>
      </c>
      <c r="B1327" s="16" t="s">
        <v>61</v>
      </c>
      <c r="C1327" s="15" t="s">
        <v>246</v>
      </c>
      <c r="D1327" s="15">
        <v>75</v>
      </c>
      <c r="E1327" s="15" t="s">
        <v>170</v>
      </c>
      <c r="F1327" s="15">
        <v>0</v>
      </c>
      <c r="G1327" s="15">
        <v>1</v>
      </c>
      <c r="I1327" s="15" t="s">
        <v>3</v>
      </c>
      <c r="N1327" s="15">
        <f t="shared" si="20"/>
        <v>1</v>
      </c>
    </row>
    <row r="1328" spans="1:14" x14ac:dyDescent="0.2">
      <c r="A1328" s="15" t="s">
        <v>252</v>
      </c>
      <c r="B1328" s="16" t="s">
        <v>62</v>
      </c>
      <c r="C1328" s="15" t="s">
        <v>246</v>
      </c>
      <c r="D1328" s="15">
        <v>75</v>
      </c>
      <c r="E1328" s="15" t="s">
        <v>171</v>
      </c>
      <c r="F1328" s="15">
        <v>1</v>
      </c>
      <c r="G1328" s="15">
        <v>1</v>
      </c>
      <c r="I1328" s="15" t="s">
        <v>18</v>
      </c>
      <c r="N1328" s="15">
        <f t="shared" si="20"/>
        <v>1</v>
      </c>
    </row>
    <row r="1329" spans="1:14" x14ac:dyDescent="0.2">
      <c r="A1329" s="15" t="s">
        <v>252</v>
      </c>
      <c r="B1329" s="16" t="s">
        <v>63</v>
      </c>
      <c r="C1329" s="15" t="s">
        <v>246</v>
      </c>
      <c r="D1329" s="15">
        <v>75</v>
      </c>
      <c r="E1329" s="15" t="s">
        <v>172</v>
      </c>
      <c r="F1329" s="15">
        <v>1</v>
      </c>
      <c r="G1329" s="15">
        <v>1</v>
      </c>
      <c r="I1329" s="15" t="s">
        <v>18</v>
      </c>
      <c r="J1329" s="15" t="s">
        <v>21</v>
      </c>
      <c r="N1329" s="15">
        <f t="shared" si="20"/>
        <v>2</v>
      </c>
    </row>
    <row r="1330" spans="1:14" x14ac:dyDescent="0.2">
      <c r="A1330" s="15" t="s">
        <v>252</v>
      </c>
      <c r="B1330" s="16" t="s">
        <v>64</v>
      </c>
      <c r="C1330" s="15" t="s">
        <v>246</v>
      </c>
      <c r="D1330" s="15">
        <v>75</v>
      </c>
      <c r="E1330" s="15" t="s">
        <v>173</v>
      </c>
      <c r="F1330" s="15">
        <v>0</v>
      </c>
      <c r="G1330" s="15">
        <v>0</v>
      </c>
      <c r="I1330" s="15" t="s">
        <v>669</v>
      </c>
      <c r="N1330" s="15">
        <f t="shared" si="20"/>
        <v>1</v>
      </c>
    </row>
    <row r="1331" spans="1:14" x14ac:dyDescent="0.2">
      <c r="A1331" s="15" t="s">
        <v>252</v>
      </c>
      <c r="B1331" s="16" t="s">
        <v>65</v>
      </c>
      <c r="C1331" s="15" t="s">
        <v>246</v>
      </c>
      <c r="D1331" s="15">
        <v>75</v>
      </c>
      <c r="E1331" s="15" t="s">
        <v>174</v>
      </c>
      <c r="F1331" s="15">
        <v>1</v>
      </c>
      <c r="G1331" s="15">
        <v>1</v>
      </c>
      <c r="I1331" s="15" t="s">
        <v>669</v>
      </c>
      <c r="J1331" s="15" t="s">
        <v>2</v>
      </c>
      <c r="N1331" s="15">
        <f t="shared" si="20"/>
        <v>2</v>
      </c>
    </row>
    <row r="1332" spans="1:14" x14ac:dyDescent="0.2">
      <c r="A1332" s="15" t="s">
        <v>252</v>
      </c>
      <c r="B1332" s="16" t="s">
        <v>66</v>
      </c>
      <c r="C1332" s="15" t="s">
        <v>246</v>
      </c>
      <c r="D1332" s="15">
        <v>75</v>
      </c>
      <c r="E1332" s="15" t="s">
        <v>175</v>
      </c>
      <c r="F1332" s="15">
        <v>1</v>
      </c>
      <c r="G1332" s="15">
        <v>1</v>
      </c>
      <c r="I1332" s="15" t="s">
        <v>18</v>
      </c>
      <c r="N1332" s="15">
        <f t="shared" si="20"/>
        <v>1</v>
      </c>
    </row>
    <row r="1333" spans="1:14" x14ac:dyDescent="0.2">
      <c r="A1333" s="15" t="s">
        <v>252</v>
      </c>
      <c r="B1333" s="16" t="s">
        <v>342</v>
      </c>
      <c r="C1333" s="15" t="s">
        <v>246</v>
      </c>
      <c r="D1333" s="15">
        <v>75</v>
      </c>
      <c r="E1333" s="15" t="s">
        <v>343</v>
      </c>
      <c r="F1333" s="15">
        <v>0</v>
      </c>
      <c r="G1333" s="15">
        <v>0</v>
      </c>
      <c r="I1333" s="15" t="s">
        <v>22</v>
      </c>
      <c r="N1333" s="15">
        <f t="shared" si="20"/>
        <v>1</v>
      </c>
    </row>
    <row r="1334" spans="1:14" x14ac:dyDescent="0.2">
      <c r="A1334" s="15" t="s">
        <v>252</v>
      </c>
      <c r="B1334" s="16" t="s">
        <v>67</v>
      </c>
      <c r="C1334" s="15" t="s">
        <v>246</v>
      </c>
      <c r="D1334" s="15">
        <v>100</v>
      </c>
      <c r="E1334" s="15" t="s">
        <v>176</v>
      </c>
      <c r="F1334" s="15">
        <v>1</v>
      </c>
      <c r="G1334" s="15">
        <v>1</v>
      </c>
      <c r="I1334" s="15" t="s">
        <v>669</v>
      </c>
      <c r="J1334" s="15" t="s">
        <v>2</v>
      </c>
      <c r="N1334" s="15">
        <f t="shared" si="20"/>
        <v>2</v>
      </c>
    </row>
    <row r="1335" spans="1:14" x14ac:dyDescent="0.2">
      <c r="A1335" s="15" t="s">
        <v>252</v>
      </c>
      <c r="B1335" s="16" t="s">
        <v>68</v>
      </c>
      <c r="C1335" s="15" t="s">
        <v>246</v>
      </c>
      <c r="D1335" s="15">
        <v>100</v>
      </c>
      <c r="E1335" s="15" t="s">
        <v>177</v>
      </c>
      <c r="F1335" s="15">
        <v>1</v>
      </c>
      <c r="G1335" s="15">
        <v>1</v>
      </c>
      <c r="I1335" s="15" t="s">
        <v>18</v>
      </c>
      <c r="J1335" s="15" t="s">
        <v>11</v>
      </c>
      <c r="N1335" s="15">
        <f t="shared" si="20"/>
        <v>2</v>
      </c>
    </row>
    <row r="1336" spans="1:14" x14ac:dyDescent="0.2">
      <c r="A1336" s="15" t="s">
        <v>252</v>
      </c>
      <c r="B1336" s="16" t="s">
        <v>69</v>
      </c>
      <c r="C1336" s="15" t="s">
        <v>246</v>
      </c>
      <c r="D1336" s="15">
        <v>100</v>
      </c>
      <c r="E1336" s="15" t="s">
        <v>178</v>
      </c>
      <c r="F1336" s="15">
        <v>1</v>
      </c>
      <c r="G1336" s="15">
        <v>1</v>
      </c>
      <c r="I1336" s="15" t="s">
        <v>18</v>
      </c>
      <c r="J1336" s="15" t="s">
        <v>14</v>
      </c>
      <c r="N1336" s="15">
        <f t="shared" si="20"/>
        <v>2</v>
      </c>
    </row>
    <row r="1337" spans="1:14" x14ac:dyDescent="0.2">
      <c r="A1337" s="15" t="s">
        <v>252</v>
      </c>
      <c r="B1337" s="16" t="s">
        <v>70</v>
      </c>
      <c r="C1337" s="15" t="s">
        <v>246</v>
      </c>
      <c r="D1337" s="15">
        <v>100</v>
      </c>
      <c r="E1337" s="15" t="s">
        <v>179</v>
      </c>
      <c r="F1337" s="15">
        <v>1</v>
      </c>
      <c r="G1337" s="15">
        <v>1</v>
      </c>
      <c r="I1337" s="15" t="s">
        <v>18</v>
      </c>
      <c r="J1337" s="15" t="s">
        <v>21</v>
      </c>
      <c r="N1337" s="15">
        <f t="shared" si="20"/>
        <v>2</v>
      </c>
    </row>
    <row r="1338" spans="1:14" x14ac:dyDescent="0.2">
      <c r="A1338" s="15" t="s">
        <v>252</v>
      </c>
      <c r="B1338" s="16" t="s">
        <v>71</v>
      </c>
      <c r="C1338" s="15" t="s">
        <v>247</v>
      </c>
      <c r="D1338" s="15">
        <v>0</v>
      </c>
      <c r="E1338" s="15" t="s">
        <v>180</v>
      </c>
      <c r="F1338" s="15">
        <v>1</v>
      </c>
      <c r="G1338" s="15">
        <v>1</v>
      </c>
      <c r="I1338" s="15" t="s">
        <v>11</v>
      </c>
      <c r="N1338" s="15">
        <f t="shared" si="20"/>
        <v>1</v>
      </c>
    </row>
    <row r="1339" spans="1:14" x14ac:dyDescent="0.2">
      <c r="A1339" s="15" t="s">
        <v>252</v>
      </c>
      <c r="B1339" s="16" t="s">
        <v>72</v>
      </c>
      <c r="C1339" s="15" t="s">
        <v>247</v>
      </c>
      <c r="D1339" s="15">
        <v>0</v>
      </c>
      <c r="E1339" s="15" t="s">
        <v>181</v>
      </c>
      <c r="F1339" s="15">
        <v>1</v>
      </c>
      <c r="G1339" s="15">
        <v>1</v>
      </c>
      <c r="I1339" s="15" t="s">
        <v>14</v>
      </c>
      <c r="N1339" s="15">
        <f t="shared" si="20"/>
        <v>1</v>
      </c>
    </row>
    <row r="1340" spans="1:14" x14ac:dyDescent="0.2">
      <c r="A1340" s="15" t="s">
        <v>252</v>
      </c>
      <c r="B1340" s="16" t="s">
        <v>73</v>
      </c>
      <c r="C1340" s="15" t="s">
        <v>247</v>
      </c>
      <c r="D1340" s="15">
        <v>0</v>
      </c>
      <c r="E1340" s="15" t="s">
        <v>182</v>
      </c>
      <c r="F1340" s="15">
        <v>1</v>
      </c>
      <c r="G1340" s="15">
        <v>1</v>
      </c>
      <c r="I1340" s="15" t="s">
        <v>21</v>
      </c>
      <c r="N1340" s="15">
        <f t="shared" si="20"/>
        <v>1</v>
      </c>
    </row>
    <row r="1341" spans="1:14" x14ac:dyDescent="0.2">
      <c r="A1341" s="15" t="s">
        <v>252</v>
      </c>
      <c r="B1341" s="16" t="s">
        <v>75</v>
      </c>
      <c r="C1341" s="15" t="s">
        <v>247</v>
      </c>
      <c r="D1341" s="15">
        <v>25</v>
      </c>
      <c r="E1341" s="15" t="s">
        <v>184</v>
      </c>
      <c r="F1341" s="15">
        <v>1</v>
      </c>
      <c r="G1341" s="15">
        <v>1</v>
      </c>
      <c r="I1341" s="15" t="s">
        <v>11</v>
      </c>
      <c r="K1341" s="15" t="s">
        <v>4</v>
      </c>
      <c r="N1341" s="15">
        <f t="shared" si="20"/>
        <v>2</v>
      </c>
    </row>
    <row r="1342" spans="1:14" x14ac:dyDescent="0.2">
      <c r="A1342" s="15" t="s">
        <v>252</v>
      </c>
      <c r="B1342" s="16" t="s">
        <v>74</v>
      </c>
      <c r="C1342" s="15" t="s">
        <v>247</v>
      </c>
      <c r="D1342" s="15">
        <v>25</v>
      </c>
      <c r="E1342" s="15" t="s">
        <v>183</v>
      </c>
      <c r="F1342" s="15">
        <v>1</v>
      </c>
      <c r="G1342" s="15">
        <v>1</v>
      </c>
      <c r="I1342" s="15" t="s">
        <v>11</v>
      </c>
      <c r="N1342" s="15">
        <f t="shared" si="20"/>
        <v>1</v>
      </c>
    </row>
    <row r="1343" spans="1:14" x14ac:dyDescent="0.2">
      <c r="A1343" s="15" t="s">
        <v>252</v>
      </c>
      <c r="B1343" s="16" t="s">
        <v>373</v>
      </c>
      <c r="C1343" s="15" t="s">
        <v>247</v>
      </c>
      <c r="D1343" s="15">
        <v>25</v>
      </c>
      <c r="E1343" s="15" t="s">
        <v>374</v>
      </c>
      <c r="F1343" s="15">
        <v>0</v>
      </c>
      <c r="G1343" s="15">
        <v>0</v>
      </c>
      <c r="I1343" s="15" t="s">
        <v>14</v>
      </c>
      <c r="N1343" s="15">
        <f t="shared" si="20"/>
        <v>1</v>
      </c>
    </row>
    <row r="1344" spans="1:14" x14ac:dyDescent="0.2">
      <c r="A1344" s="15" t="s">
        <v>252</v>
      </c>
      <c r="B1344" s="16" t="s">
        <v>76</v>
      </c>
      <c r="C1344" s="15" t="s">
        <v>247</v>
      </c>
      <c r="D1344" s="15">
        <v>25</v>
      </c>
      <c r="E1344" s="15" t="s">
        <v>185</v>
      </c>
      <c r="F1344" s="15">
        <v>1</v>
      </c>
      <c r="G1344" s="15">
        <v>1</v>
      </c>
      <c r="I1344" s="15" t="s">
        <v>14</v>
      </c>
      <c r="K1344" s="15" t="s">
        <v>4</v>
      </c>
      <c r="N1344" s="15">
        <f t="shared" si="20"/>
        <v>2</v>
      </c>
    </row>
    <row r="1345" spans="1:14" x14ac:dyDescent="0.2">
      <c r="A1345" s="15" t="s">
        <v>252</v>
      </c>
      <c r="B1345" s="16" t="s">
        <v>77</v>
      </c>
      <c r="C1345" s="15" t="s">
        <v>247</v>
      </c>
      <c r="D1345" s="15">
        <v>25</v>
      </c>
      <c r="E1345" s="15" t="s">
        <v>186</v>
      </c>
      <c r="F1345" s="15">
        <v>1</v>
      </c>
      <c r="G1345" s="15">
        <v>1</v>
      </c>
      <c r="I1345" s="15" t="s">
        <v>14</v>
      </c>
      <c r="N1345" s="15">
        <f t="shared" si="20"/>
        <v>1</v>
      </c>
    </row>
    <row r="1346" spans="1:14" x14ac:dyDescent="0.2">
      <c r="A1346" s="15" t="s">
        <v>252</v>
      </c>
      <c r="B1346" s="16" t="s">
        <v>379</v>
      </c>
      <c r="C1346" s="15" t="s">
        <v>247</v>
      </c>
      <c r="D1346" s="15">
        <v>25</v>
      </c>
      <c r="E1346" s="15" t="s">
        <v>380</v>
      </c>
      <c r="F1346" s="15">
        <v>0</v>
      </c>
      <c r="G1346" s="15">
        <v>0</v>
      </c>
      <c r="I1346" s="15" t="s">
        <v>11</v>
      </c>
      <c r="N1346" s="15">
        <f t="shared" ref="N1346:N1409" si="21">COUNTA(I1346:L1346)</f>
        <v>1</v>
      </c>
    </row>
    <row r="1347" spans="1:14" x14ac:dyDescent="0.2">
      <c r="A1347" s="15" t="s">
        <v>252</v>
      </c>
      <c r="B1347" s="16" t="s">
        <v>78</v>
      </c>
      <c r="C1347" s="15" t="s">
        <v>247</v>
      </c>
      <c r="D1347" s="15">
        <v>25</v>
      </c>
      <c r="E1347" s="15" t="s">
        <v>187</v>
      </c>
      <c r="F1347" s="15">
        <v>1</v>
      </c>
      <c r="G1347" s="15">
        <v>1</v>
      </c>
      <c r="I1347" s="15" t="s">
        <v>21</v>
      </c>
      <c r="N1347" s="15">
        <f t="shared" si="21"/>
        <v>1</v>
      </c>
    </row>
    <row r="1348" spans="1:14" x14ac:dyDescent="0.2">
      <c r="A1348" s="15" t="s">
        <v>252</v>
      </c>
      <c r="B1348" s="16" t="s">
        <v>79</v>
      </c>
      <c r="C1348" s="15" t="s">
        <v>247</v>
      </c>
      <c r="D1348" s="15">
        <v>25</v>
      </c>
      <c r="E1348" s="15" t="s">
        <v>188</v>
      </c>
      <c r="F1348" s="15">
        <v>1</v>
      </c>
      <c r="G1348" s="15">
        <v>1</v>
      </c>
      <c r="I1348" s="15" t="s">
        <v>21</v>
      </c>
      <c r="K1348" s="15" t="s">
        <v>4</v>
      </c>
      <c r="N1348" s="15">
        <f t="shared" si="21"/>
        <v>2</v>
      </c>
    </row>
    <row r="1349" spans="1:14" x14ac:dyDescent="0.2">
      <c r="A1349" s="15" t="s">
        <v>252</v>
      </c>
      <c r="B1349" s="16" t="s">
        <v>80</v>
      </c>
      <c r="C1349" s="15" t="s">
        <v>247</v>
      </c>
      <c r="D1349" s="15">
        <v>50</v>
      </c>
      <c r="E1349" s="15" t="s">
        <v>189</v>
      </c>
      <c r="F1349" s="15">
        <v>1</v>
      </c>
      <c r="G1349" s="15">
        <v>1</v>
      </c>
      <c r="I1349" s="15" t="s">
        <v>21</v>
      </c>
      <c r="N1349" s="15">
        <f t="shared" si="21"/>
        <v>1</v>
      </c>
    </row>
    <row r="1350" spans="1:14" x14ac:dyDescent="0.2">
      <c r="A1350" s="15" t="s">
        <v>252</v>
      </c>
      <c r="B1350" s="16" t="s">
        <v>81</v>
      </c>
      <c r="C1350" s="15" t="s">
        <v>247</v>
      </c>
      <c r="D1350" s="15">
        <v>50</v>
      </c>
      <c r="E1350" s="15" t="s">
        <v>190</v>
      </c>
      <c r="F1350" s="15">
        <v>1</v>
      </c>
      <c r="G1350" s="15">
        <v>1</v>
      </c>
      <c r="I1350" s="15" t="s">
        <v>11</v>
      </c>
      <c r="N1350" s="15">
        <f t="shared" si="21"/>
        <v>1</v>
      </c>
    </row>
    <row r="1351" spans="1:14" x14ac:dyDescent="0.2">
      <c r="A1351" s="15" t="s">
        <v>252</v>
      </c>
      <c r="B1351" s="16" t="s">
        <v>82</v>
      </c>
      <c r="C1351" s="15" t="s">
        <v>247</v>
      </c>
      <c r="D1351" s="15">
        <v>50</v>
      </c>
      <c r="E1351" s="15" t="s">
        <v>191</v>
      </c>
      <c r="F1351" s="15">
        <v>1</v>
      </c>
      <c r="G1351" s="15">
        <v>1</v>
      </c>
      <c r="I1351" s="15" t="s">
        <v>11</v>
      </c>
      <c r="K1351" s="15" t="s">
        <v>1</v>
      </c>
      <c r="N1351" s="15">
        <f t="shared" si="21"/>
        <v>2</v>
      </c>
    </row>
    <row r="1352" spans="1:14" x14ac:dyDescent="0.2">
      <c r="A1352" s="15" t="s">
        <v>252</v>
      </c>
      <c r="B1352" s="16" t="s">
        <v>83</v>
      </c>
      <c r="C1352" s="15" t="s">
        <v>247</v>
      </c>
      <c r="D1352" s="15">
        <v>50</v>
      </c>
      <c r="E1352" s="15" t="s">
        <v>192</v>
      </c>
      <c r="F1352" s="15">
        <v>1</v>
      </c>
      <c r="G1352" s="15">
        <v>1</v>
      </c>
      <c r="I1352" s="15" t="s">
        <v>14</v>
      </c>
      <c r="K1352" s="15" t="s">
        <v>1</v>
      </c>
      <c r="N1352" s="15">
        <f t="shared" si="21"/>
        <v>2</v>
      </c>
    </row>
    <row r="1353" spans="1:14" x14ac:dyDescent="0.2">
      <c r="A1353" s="15" t="s">
        <v>252</v>
      </c>
      <c r="B1353" s="16" t="s">
        <v>84</v>
      </c>
      <c r="C1353" s="15" t="s">
        <v>247</v>
      </c>
      <c r="D1353" s="15">
        <v>50</v>
      </c>
      <c r="E1353" s="15" t="s">
        <v>193</v>
      </c>
      <c r="F1353" s="15">
        <v>1</v>
      </c>
      <c r="G1353" s="15">
        <v>1</v>
      </c>
      <c r="I1353" s="15" t="s">
        <v>14</v>
      </c>
      <c r="N1353" s="15">
        <f t="shared" si="21"/>
        <v>1</v>
      </c>
    </row>
    <row r="1354" spans="1:14" x14ac:dyDescent="0.2">
      <c r="A1354" s="15" t="s">
        <v>252</v>
      </c>
      <c r="B1354" s="16" t="s">
        <v>85</v>
      </c>
      <c r="C1354" s="15" t="s">
        <v>247</v>
      </c>
      <c r="D1354" s="15">
        <v>50</v>
      </c>
      <c r="E1354" s="15" t="s">
        <v>194</v>
      </c>
      <c r="F1354" s="15">
        <v>1</v>
      </c>
      <c r="G1354" s="15">
        <v>1</v>
      </c>
      <c r="I1354" s="15" t="s">
        <v>21</v>
      </c>
      <c r="K1354" s="15" t="s">
        <v>1</v>
      </c>
      <c r="N1354" s="15">
        <f t="shared" si="21"/>
        <v>2</v>
      </c>
    </row>
    <row r="1355" spans="1:14" x14ac:dyDescent="0.2">
      <c r="A1355" s="15" t="s">
        <v>252</v>
      </c>
      <c r="B1355" s="16" t="s">
        <v>86</v>
      </c>
      <c r="C1355" s="15" t="s">
        <v>247</v>
      </c>
      <c r="D1355" s="15">
        <v>50</v>
      </c>
      <c r="E1355" s="15" t="s">
        <v>195</v>
      </c>
      <c r="F1355" s="15">
        <v>0</v>
      </c>
      <c r="G1355" s="15">
        <v>0</v>
      </c>
      <c r="I1355" s="15" t="s">
        <v>24</v>
      </c>
      <c r="K1355" s="15" t="s">
        <v>1</v>
      </c>
      <c r="N1355" s="15">
        <f t="shared" si="21"/>
        <v>2</v>
      </c>
    </row>
    <row r="1356" spans="1:14" x14ac:dyDescent="0.2">
      <c r="A1356" s="15" t="s">
        <v>252</v>
      </c>
      <c r="B1356" s="16" t="s">
        <v>87</v>
      </c>
      <c r="C1356" s="15" t="s">
        <v>247</v>
      </c>
      <c r="D1356" s="15">
        <v>75</v>
      </c>
      <c r="E1356" s="15" t="s">
        <v>196</v>
      </c>
      <c r="F1356" s="15">
        <v>1</v>
      </c>
      <c r="G1356" s="15">
        <v>1</v>
      </c>
      <c r="I1356" s="15" t="s">
        <v>14</v>
      </c>
      <c r="N1356" s="15">
        <f t="shared" si="21"/>
        <v>1</v>
      </c>
    </row>
    <row r="1357" spans="1:14" x14ac:dyDescent="0.2">
      <c r="A1357" s="15" t="s">
        <v>252</v>
      </c>
      <c r="B1357" s="16" t="s">
        <v>88</v>
      </c>
      <c r="C1357" s="15" t="s">
        <v>247</v>
      </c>
      <c r="D1357" s="15">
        <v>75</v>
      </c>
      <c r="E1357" s="15" t="s">
        <v>197</v>
      </c>
      <c r="F1357" s="15">
        <v>1</v>
      </c>
      <c r="G1357" s="15">
        <v>1</v>
      </c>
      <c r="I1357" s="15" t="s">
        <v>11</v>
      </c>
      <c r="N1357" s="15">
        <f t="shared" si="21"/>
        <v>1</v>
      </c>
    </row>
    <row r="1358" spans="1:14" x14ac:dyDescent="0.2">
      <c r="A1358" s="15" t="s">
        <v>252</v>
      </c>
      <c r="B1358" s="16" t="s">
        <v>89</v>
      </c>
      <c r="C1358" s="15" t="s">
        <v>247</v>
      </c>
      <c r="D1358" s="15">
        <v>75</v>
      </c>
      <c r="E1358" s="15" t="s">
        <v>198</v>
      </c>
      <c r="F1358" s="15">
        <v>1</v>
      </c>
      <c r="G1358" s="15">
        <v>1</v>
      </c>
      <c r="I1358" s="15" t="s">
        <v>21</v>
      </c>
      <c r="N1358" s="15">
        <f t="shared" si="21"/>
        <v>1</v>
      </c>
    </row>
    <row r="1359" spans="1:14" x14ac:dyDescent="0.2">
      <c r="A1359" s="15" t="s">
        <v>252</v>
      </c>
      <c r="B1359" s="16" t="s">
        <v>90</v>
      </c>
      <c r="C1359" s="15" t="s">
        <v>247</v>
      </c>
      <c r="D1359" s="15">
        <v>75</v>
      </c>
      <c r="E1359" s="15" t="s">
        <v>199</v>
      </c>
      <c r="F1359" s="15">
        <v>1</v>
      </c>
      <c r="G1359" s="15">
        <v>1</v>
      </c>
      <c r="I1359" s="15" t="s">
        <v>11</v>
      </c>
      <c r="K1359" s="15" t="s">
        <v>7</v>
      </c>
      <c r="N1359" s="15">
        <f t="shared" si="21"/>
        <v>2</v>
      </c>
    </row>
    <row r="1360" spans="1:14" x14ac:dyDescent="0.2">
      <c r="A1360" s="15" t="s">
        <v>252</v>
      </c>
      <c r="B1360" s="16" t="s">
        <v>91</v>
      </c>
      <c r="C1360" s="15" t="s">
        <v>247</v>
      </c>
      <c r="D1360" s="15">
        <v>75</v>
      </c>
      <c r="E1360" s="15" t="s">
        <v>200</v>
      </c>
      <c r="F1360" s="15">
        <v>1</v>
      </c>
      <c r="G1360" s="15">
        <v>1</v>
      </c>
      <c r="I1360" s="15" t="s">
        <v>14</v>
      </c>
      <c r="K1360" s="15" t="s">
        <v>7</v>
      </c>
      <c r="N1360" s="15">
        <f t="shared" si="21"/>
        <v>2</v>
      </c>
    </row>
    <row r="1361" spans="1:14" x14ac:dyDescent="0.2">
      <c r="A1361" s="15" t="s">
        <v>252</v>
      </c>
      <c r="B1361" s="16" t="s">
        <v>92</v>
      </c>
      <c r="C1361" s="15" t="s">
        <v>247</v>
      </c>
      <c r="D1361" s="15">
        <v>75</v>
      </c>
      <c r="E1361" s="15" t="s">
        <v>201</v>
      </c>
      <c r="F1361" s="15">
        <v>1</v>
      </c>
      <c r="G1361" s="15">
        <v>1</v>
      </c>
      <c r="I1361" s="15" t="s">
        <v>21</v>
      </c>
      <c r="K1361" s="15" t="s">
        <v>7</v>
      </c>
      <c r="N1361" s="15">
        <f t="shared" si="21"/>
        <v>2</v>
      </c>
    </row>
    <row r="1362" spans="1:14" x14ac:dyDescent="0.2">
      <c r="A1362" s="15" t="s">
        <v>252</v>
      </c>
      <c r="B1362" s="16" t="s">
        <v>93</v>
      </c>
      <c r="C1362" s="15" t="s">
        <v>247</v>
      </c>
      <c r="D1362" s="15">
        <v>100</v>
      </c>
      <c r="E1362" s="15" t="s">
        <v>202</v>
      </c>
      <c r="F1362" s="15">
        <v>1</v>
      </c>
      <c r="G1362" s="15">
        <v>1</v>
      </c>
      <c r="I1362" s="15" t="s">
        <v>14</v>
      </c>
      <c r="N1362" s="15">
        <f t="shared" si="21"/>
        <v>1</v>
      </c>
    </row>
    <row r="1363" spans="1:14" x14ac:dyDescent="0.2">
      <c r="A1363" s="15" t="s">
        <v>252</v>
      </c>
      <c r="B1363" s="16" t="s">
        <v>94</v>
      </c>
      <c r="C1363" s="15" t="s">
        <v>247</v>
      </c>
      <c r="D1363" s="15">
        <v>100</v>
      </c>
      <c r="E1363" s="15" t="s">
        <v>203</v>
      </c>
      <c r="F1363" s="15">
        <v>1</v>
      </c>
      <c r="G1363" s="15">
        <v>1</v>
      </c>
      <c r="I1363" s="15" t="s">
        <v>11</v>
      </c>
      <c r="N1363" s="15">
        <f t="shared" si="21"/>
        <v>1</v>
      </c>
    </row>
    <row r="1364" spans="1:14" x14ac:dyDescent="0.2">
      <c r="A1364" s="15" t="s">
        <v>252</v>
      </c>
      <c r="B1364" s="16" t="s">
        <v>95</v>
      </c>
      <c r="C1364" s="15" t="s">
        <v>247</v>
      </c>
      <c r="D1364" s="15">
        <v>100</v>
      </c>
      <c r="E1364" s="15" t="s">
        <v>204</v>
      </c>
      <c r="F1364" s="15">
        <v>1</v>
      </c>
      <c r="G1364" s="15">
        <v>1</v>
      </c>
      <c r="I1364" s="15" t="s">
        <v>21</v>
      </c>
      <c r="N1364" s="15">
        <f t="shared" si="21"/>
        <v>1</v>
      </c>
    </row>
    <row r="1365" spans="1:14" x14ac:dyDescent="0.2">
      <c r="A1365" s="15" t="s">
        <v>252</v>
      </c>
      <c r="B1365" s="16" t="s">
        <v>96</v>
      </c>
      <c r="C1365" s="15" t="s">
        <v>248</v>
      </c>
      <c r="D1365" s="15">
        <v>0</v>
      </c>
      <c r="E1365" s="15" t="s">
        <v>205</v>
      </c>
      <c r="F1365" s="15">
        <v>1</v>
      </c>
      <c r="G1365" s="15">
        <v>1</v>
      </c>
      <c r="I1365" s="15" t="s">
        <v>8</v>
      </c>
      <c r="L1365" s="15" t="s">
        <v>5</v>
      </c>
      <c r="N1365" s="15">
        <f t="shared" si="21"/>
        <v>2</v>
      </c>
    </row>
    <row r="1366" spans="1:14" x14ac:dyDescent="0.2">
      <c r="A1366" s="15" t="s">
        <v>252</v>
      </c>
      <c r="B1366" s="16" t="s">
        <v>97</v>
      </c>
      <c r="C1366" s="15" t="s">
        <v>248</v>
      </c>
      <c r="D1366" s="15">
        <v>0</v>
      </c>
      <c r="E1366" s="15" t="s">
        <v>206</v>
      </c>
      <c r="F1366" s="15">
        <v>1</v>
      </c>
      <c r="G1366" s="15">
        <v>1</v>
      </c>
      <c r="I1366" s="15" t="s">
        <v>17</v>
      </c>
      <c r="J1366" s="15" t="s">
        <v>665</v>
      </c>
      <c r="K1366" s="15" t="s">
        <v>667</v>
      </c>
      <c r="N1366" s="15">
        <f t="shared" si="21"/>
        <v>3</v>
      </c>
    </row>
    <row r="1367" spans="1:14" x14ac:dyDescent="0.2">
      <c r="A1367" s="15" t="s">
        <v>252</v>
      </c>
      <c r="B1367" s="16" t="s">
        <v>98</v>
      </c>
      <c r="C1367" s="15" t="s">
        <v>248</v>
      </c>
      <c r="D1367" s="15">
        <v>0</v>
      </c>
      <c r="E1367" s="15" t="s">
        <v>207</v>
      </c>
      <c r="F1367" s="15">
        <v>1</v>
      </c>
      <c r="G1367" s="15">
        <v>1</v>
      </c>
      <c r="I1367" s="15" t="s">
        <v>17</v>
      </c>
      <c r="N1367" s="15">
        <f t="shared" si="21"/>
        <v>1</v>
      </c>
    </row>
    <row r="1368" spans="1:14" x14ac:dyDescent="0.2">
      <c r="A1368" s="15" t="s">
        <v>252</v>
      </c>
      <c r="B1368" s="16" t="s">
        <v>99</v>
      </c>
      <c r="C1368" s="15" t="s">
        <v>248</v>
      </c>
      <c r="D1368" s="15">
        <v>25</v>
      </c>
      <c r="E1368" s="15" t="s">
        <v>208</v>
      </c>
      <c r="F1368" s="15">
        <v>1</v>
      </c>
      <c r="G1368" s="15">
        <v>1</v>
      </c>
      <c r="I1368" s="15" t="s">
        <v>17</v>
      </c>
      <c r="N1368" s="15">
        <f t="shared" si="21"/>
        <v>1</v>
      </c>
    </row>
    <row r="1369" spans="1:14" x14ac:dyDescent="0.2">
      <c r="A1369" s="15" t="s">
        <v>252</v>
      </c>
      <c r="B1369" s="16" t="s">
        <v>100</v>
      </c>
      <c r="C1369" s="15" t="s">
        <v>248</v>
      </c>
      <c r="D1369" s="15">
        <v>25</v>
      </c>
      <c r="E1369" s="15" t="s">
        <v>209</v>
      </c>
      <c r="F1369" s="15">
        <v>1</v>
      </c>
      <c r="G1369" s="15">
        <v>1</v>
      </c>
      <c r="I1369" s="15" t="s">
        <v>17</v>
      </c>
      <c r="N1369" s="15">
        <f t="shared" si="21"/>
        <v>1</v>
      </c>
    </row>
    <row r="1370" spans="1:14" x14ac:dyDescent="0.2">
      <c r="A1370" s="15" t="s">
        <v>252</v>
      </c>
      <c r="B1370" s="16" t="s">
        <v>101</v>
      </c>
      <c r="C1370" s="15" t="s">
        <v>248</v>
      </c>
      <c r="D1370" s="15">
        <v>25</v>
      </c>
      <c r="E1370" s="15" t="s">
        <v>210</v>
      </c>
      <c r="F1370" s="15">
        <v>1</v>
      </c>
      <c r="G1370" s="15">
        <v>1</v>
      </c>
      <c r="I1370" s="15" t="s">
        <v>8</v>
      </c>
      <c r="J1370" s="15" t="s">
        <v>24</v>
      </c>
      <c r="N1370" s="15">
        <f t="shared" si="21"/>
        <v>2</v>
      </c>
    </row>
    <row r="1371" spans="1:14" x14ac:dyDescent="0.2">
      <c r="A1371" s="15" t="s">
        <v>252</v>
      </c>
      <c r="B1371" s="16" t="s">
        <v>102</v>
      </c>
      <c r="C1371" s="15" t="s">
        <v>248</v>
      </c>
      <c r="D1371" s="15">
        <v>50</v>
      </c>
      <c r="E1371" s="15" t="s">
        <v>211</v>
      </c>
      <c r="F1371" s="15">
        <v>1</v>
      </c>
      <c r="G1371" s="15">
        <v>1</v>
      </c>
      <c r="I1371" s="15" t="s">
        <v>17</v>
      </c>
      <c r="N1371" s="15">
        <f t="shared" si="21"/>
        <v>1</v>
      </c>
    </row>
    <row r="1372" spans="1:14" x14ac:dyDescent="0.2">
      <c r="A1372" s="15" t="s">
        <v>252</v>
      </c>
      <c r="B1372" s="16" t="s">
        <v>103</v>
      </c>
      <c r="C1372" s="15" t="s">
        <v>248</v>
      </c>
      <c r="D1372" s="15">
        <v>50</v>
      </c>
      <c r="E1372" s="15" t="s">
        <v>212</v>
      </c>
      <c r="F1372" s="15">
        <v>1</v>
      </c>
      <c r="G1372" s="15">
        <v>1</v>
      </c>
      <c r="I1372" s="15" t="s">
        <v>17</v>
      </c>
      <c r="K1372" s="15" t="s">
        <v>4</v>
      </c>
      <c r="N1372" s="15">
        <f t="shared" si="21"/>
        <v>2</v>
      </c>
    </row>
    <row r="1373" spans="1:14" x14ac:dyDescent="0.2">
      <c r="A1373" s="15" t="s">
        <v>252</v>
      </c>
      <c r="B1373" s="16" t="s">
        <v>104</v>
      </c>
      <c r="C1373" s="15" t="s">
        <v>248</v>
      </c>
      <c r="D1373" s="15">
        <v>50</v>
      </c>
      <c r="E1373" s="15" t="s">
        <v>213</v>
      </c>
      <c r="F1373" s="15">
        <v>1</v>
      </c>
      <c r="G1373" s="15">
        <v>1</v>
      </c>
      <c r="I1373" s="15" t="s">
        <v>17</v>
      </c>
      <c r="J1373" s="15" t="s">
        <v>665</v>
      </c>
      <c r="K1373" s="15" t="s">
        <v>667</v>
      </c>
      <c r="N1373" s="15">
        <f t="shared" si="21"/>
        <v>3</v>
      </c>
    </row>
    <row r="1374" spans="1:14" x14ac:dyDescent="0.2">
      <c r="A1374" s="15" t="s">
        <v>252</v>
      </c>
      <c r="B1374" s="16" t="s">
        <v>105</v>
      </c>
      <c r="C1374" s="15" t="s">
        <v>248</v>
      </c>
      <c r="D1374" s="15">
        <v>75</v>
      </c>
      <c r="E1374" s="15" t="s">
        <v>214</v>
      </c>
      <c r="F1374" s="15">
        <v>1</v>
      </c>
      <c r="G1374" s="15">
        <v>1</v>
      </c>
      <c r="I1374" s="15" t="s">
        <v>8</v>
      </c>
      <c r="J1374" s="15" t="s">
        <v>254</v>
      </c>
      <c r="N1374" s="15">
        <f t="shared" si="21"/>
        <v>2</v>
      </c>
    </row>
    <row r="1375" spans="1:14" x14ac:dyDescent="0.2">
      <c r="A1375" s="15" t="s">
        <v>252</v>
      </c>
      <c r="B1375" s="16" t="s">
        <v>106</v>
      </c>
      <c r="C1375" s="15" t="s">
        <v>248</v>
      </c>
      <c r="D1375" s="15">
        <v>75</v>
      </c>
      <c r="E1375" s="15" t="s">
        <v>215</v>
      </c>
      <c r="F1375" s="15">
        <v>1</v>
      </c>
      <c r="G1375" s="15">
        <v>1</v>
      </c>
      <c r="I1375" s="15" t="s">
        <v>17</v>
      </c>
      <c r="N1375" s="15">
        <f t="shared" si="21"/>
        <v>1</v>
      </c>
    </row>
    <row r="1376" spans="1:14" x14ac:dyDescent="0.2">
      <c r="A1376" s="15" t="s">
        <v>252</v>
      </c>
      <c r="B1376" s="16" t="s">
        <v>107</v>
      </c>
      <c r="C1376" s="15" t="s">
        <v>248</v>
      </c>
      <c r="D1376" s="15">
        <v>75</v>
      </c>
      <c r="E1376" s="15" t="s">
        <v>216</v>
      </c>
      <c r="F1376" s="15">
        <v>1</v>
      </c>
      <c r="G1376" s="15">
        <v>1</v>
      </c>
      <c r="I1376" s="15" t="s">
        <v>17</v>
      </c>
      <c r="N1376" s="15">
        <f t="shared" si="21"/>
        <v>1</v>
      </c>
    </row>
    <row r="1377" spans="1:14" x14ac:dyDescent="0.2">
      <c r="A1377" s="15" t="s">
        <v>252</v>
      </c>
      <c r="B1377" s="16" t="s">
        <v>108</v>
      </c>
      <c r="C1377" s="15" t="s">
        <v>248</v>
      </c>
      <c r="D1377" s="15">
        <v>100</v>
      </c>
      <c r="E1377" s="15" t="s">
        <v>217</v>
      </c>
      <c r="F1377" s="15">
        <v>1</v>
      </c>
      <c r="G1377" s="15">
        <v>1</v>
      </c>
      <c r="I1377" s="15" t="s">
        <v>17</v>
      </c>
      <c r="J1377" s="15" t="s">
        <v>665</v>
      </c>
      <c r="K1377" s="15" t="s">
        <v>667</v>
      </c>
      <c r="N1377" s="15">
        <f t="shared" si="21"/>
        <v>3</v>
      </c>
    </row>
    <row r="1378" spans="1:14" x14ac:dyDescent="0.2">
      <c r="A1378" s="15" t="s">
        <v>252</v>
      </c>
      <c r="B1378" s="16" t="s">
        <v>109</v>
      </c>
      <c r="C1378" s="15" t="s">
        <v>248</v>
      </c>
      <c r="D1378" s="15">
        <v>100</v>
      </c>
      <c r="E1378" s="15" t="s">
        <v>218</v>
      </c>
      <c r="F1378" s="15">
        <v>1</v>
      </c>
      <c r="G1378" s="15">
        <v>1</v>
      </c>
      <c r="I1378" s="15" t="s">
        <v>17</v>
      </c>
      <c r="N1378" s="15">
        <f t="shared" si="21"/>
        <v>1</v>
      </c>
    </row>
    <row r="1379" spans="1:14" x14ac:dyDescent="0.2">
      <c r="A1379" s="15" t="s">
        <v>252</v>
      </c>
      <c r="B1379" s="16" t="s">
        <v>110</v>
      </c>
      <c r="C1379" s="15" t="s">
        <v>248</v>
      </c>
      <c r="D1379" s="15">
        <v>100</v>
      </c>
      <c r="E1379" s="15" t="s">
        <v>219</v>
      </c>
      <c r="F1379" s="15">
        <v>1</v>
      </c>
      <c r="G1379" s="15">
        <v>1</v>
      </c>
      <c r="I1379" s="15" t="s">
        <v>17</v>
      </c>
      <c r="N1379" s="15">
        <f t="shared" si="21"/>
        <v>1</v>
      </c>
    </row>
    <row r="1380" spans="1:14" x14ac:dyDescent="0.2">
      <c r="A1380" s="15" t="s">
        <v>252</v>
      </c>
      <c r="B1380" s="16" t="s">
        <v>111</v>
      </c>
      <c r="C1380" s="15" t="s">
        <v>248</v>
      </c>
      <c r="D1380" s="15">
        <v>100</v>
      </c>
      <c r="E1380" s="15" t="s">
        <v>220</v>
      </c>
      <c r="F1380" s="15">
        <v>1</v>
      </c>
      <c r="G1380" s="15">
        <v>1</v>
      </c>
      <c r="I1380" s="15" t="s">
        <v>17</v>
      </c>
      <c r="N1380" s="15">
        <f t="shared" si="21"/>
        <v>1</v>
      </c>
    </row>
    <row r="1381" spans="1:14" x14ac:dyDescent="0.2">
      <c r="A1381" s="15" t="s">
        <v>252</v>
      </c>
      <c r="B1381" s="16" t="s">
        <v>112</v>
      </c>
      <c r="C1381" s="15" t="s">
        <v>249</v>
      </c>
      <c r="D1381" s="15">
        <v>0</v>
      </c>
      <c r="E1381" s="15" t="s">
        <v>221</v>
      </c>
      <c r="F1381" s="15">
        <v>1</v>
      </c>
      <c r="G1381" s="15">
        <v>1</v>
      </c>
      <c r="I1381" s="15" t="s">
        <v>15</v>
      </c>
      <c r="N1381" s="15">
        <f t="shared" si="21"/>
        <v>1</v>
      </c>
    </row>
    <row r="1382" spans="1:14" x14ac:dyDescent="0.2">
      <c r="A1382" s="15" t="s">
        <v>252</v>
      </c>
      <c r="B1382" s="16" t="s">
        <v>113</v>
      </c>
      <c r="C1382" s="15" t="s">
        <v>249</v>
      </c>
      <c r="D1382" s="15">
        <v>0</v>
      </c>
      <c r="E1382" s="15" t="s">
        <v>222</v>
      </c>
      <c r="F1382" s="15">
        <v>1</v>
      </c>
      <c r="G1382" s="15">
        <v>1</v>
      </c>
      <c r="I1382" s="15" t="s">
        <v>663</v>
      </c>
      <c r="K1382" s="15" t="s">
        <v>10</v>
      </c>
      <c r="N1382" s="15">
        <f t="shared" si="21"/>
        <v>2</v>
      </c>
    </row>
    <row r="1383" spans="1:14" x14ac:dyDescent="0.2">
      <c r="A1383" s="15" t="s">
        <v>252</v>
      </c>
      <c r="B1383" s="16" t="s">
        <v>114</v>
      </c>
      <c r="C1383" s="15" t="s">
        <v>249</v>
      </c>
      <c r="D1383" s="15">
        <v>25</v>
      </c>
      <c r="E1383" s="15" t="s">
        <v>223</v>
      </c>
      <c r="F1383" s="15">
        <v>1</v>
      </c>
      <c r="G1383" s="15">
        <v>1</v>
      </c>
      <c r="I1383" s="15" t="s">
        <v>15</v>
      </c>
      <c r="N1383" s="15">
        <f t="shared" si="21"/>
        <v>1</v>
      </c>
    </row>
    <row r="1384" spans="1:14" x14ac:dyDescent="0.2">
      <c r="A1384" s="15" t="s">
        <v>252</v>
      </c>
      <c r="B1384" s="16" t="s">
        <v>115</v>
      </c>
      <c r="C1384" s="15" t="s">
        <v>249</v>
      </c>
      <c r="D1384" s="15">
        <v>25</v>
      </c>
      <c r="E1384" s="15" t="s">
        <v>224</v>
      </c>
      <c r="F1384" s="15">
        <v>1</v>
      </c>
      <c r="G1384" s="15">
        <v>1</v>
      </c>
      <c r="I1384" s="15" t="s">
        <v>15</v>
      </c>
      <c r="N1384" s="15">
        <f t="shared" si="21"/>
        <v>1</v>
      </c>
    </row>
    <row r="1385" spans="1:14" x14ac:dyDescent="0.2">
      <c r="A1385" s="15" t="s">
        <v>252</v>
      </c>
      <c r="B1385" s="16" t="s">
        <v>116</v>
      </c>
      <c r="C1385" s="15" t="s">
        <v>249</v>
      </c>
      <c r="D1385" s="15">
        <v>25</v>
      </c>
      <c r="E1385" s="15" t="s">
        <v>225</v>
      </c>
      <c r="F1385" s="15">
        <v>1</v>
      </c>
      <c r="G1385" s="15">
        <v>1</v>
      </c>
      <c r="I1385" s="15" t="s">
        <v>669</v>
      </c>
      <c r="J1385" s="15" t="s">
        <v>15</v>
      </c>
      <c r="N1385" s="15">
        <f t="shared" si="21"/>
        <v>2</v>
      </c>
    </row>
    <row r="1386" spans="1:14" x14ac:dyDescent="0.2">
      <c r="A1386" s="15" t="s">
        <v>252</v>
      </c>
      <c r="B1386" s="16" t="s">
        <v>117</v>
      </c>
      <c r="C1386" s="15" t="s">
        <v>249</v>
      </c>
      <c r="D1386" s="15">
        <v>25</v>
      </c>
      <c r="E1386" s="15" t="s">
        <v>226</v>
      </c>
      <c r="F1386" s="15">
        <v>1</v>
      </c>
      <c r="G1386" s="15">
        <v>1</v>
      </c>
      <c r="I1386" s="15" t="s">
        <v>663</v>
      </c>
      <c r="K1386" s="15" t="s">
        <v>10</v>
      </c>
      <c r="N1386" s="15">
        <f t="shared" si="21"/>
        <v>2</v>
      </c>
    </row>
    <row r="1387" spans="1:14" x14ac:dyDescent="0.2">
      <c r="A1387" s="15" t="s">
        <v>252</v>
      </c>
      <c r="B1387" s="16" t="s">
        <v>118</v>
      </c>
      <c r="C1387" s="15" t="s">
        <v>249</v>
      </c>
      <c r="D1387" s="15">
        <v>25</v>
      </c>
      <c r="E1387" s="15" t="s">
        <v>227</v>
      </c>
      <c r="F1387" s="15">
        <v>1</v>
      </c>
      <c r="G1387" s="15">
        <v>1</v>
      </c>
      <c r="I1387" s="15" t="s">
        <v>668</v>
      </c>
      <c r="J1387" s="15" t="s">
        <v>254</v>
      </c>
      <c r="N1387" s="15">
        <f t="shared" si="21"/>
        <v>2</v>
      </c>
    </row>
    <row r="1388" spans="1:14" x14ac:dyDescent="0.2">
      <c r="A1388" s="15" t="s">
        <v>252</v>
      </c>
      <c r="B1388" s="16" t="s">
        <v>119</v>
      </c>
      <c r="C1388" s="15" t="s">
        <v>249</v>
      </c>
      <c r="D1388" s="15">
        <v>25</v>
      </c>
      <c r="E1388" s="15" t="s">
        <v>228</v>
      </c>
      <c r="F1388" s="15">
        <v>1</v>
      </c>
      <c r="G1388" s="15">
        <v>1</v>
      </c>
      <c r="I1388" s="15" t="s">
        <v>668</v>
      </c>
      <c r="N1388" s="15">
        <f t="shared" si="21"/>
        <v>1</v>
      </c>
    </row>
    <row r="1389" spans="1:14" x14ac:dyDescent="0.2">
      <c r="A1389" s="15" t="s">
        <v>252</v>
      </c>
      <c r="B1389" s="16" t="s">
        <v>120</v>
      </c>
      <c r="C1389" s="15" t="s">
        <v>249</v>
      </c>
      <c r="D1389" s="15">
        <v>50</v>
      </c>
      <c r="E1389" s="15" t="s">
        <v>229</v>
      </c>
      <c r="F1389" s="15">
        <v>1</v>
      </c>
      <c r="G1389" s="15">
        <v>1</v>
      </c>
      <c r="I1389" s="15" t="s">
        <v>15</v>
      </c>
      <c r="N1389" s="15">
        <f t="shared" si="21"/>
        <v>1</v>
      </c>
    </row>
    <row r="1390" spans="1:14" x14ac:dyDescent="0.2">
      <c r="A1390" s="15" t="s">
        <v>252</v>
      </c>
      <c r="B1390" s="16" t="s">
        <v>121</v>
      </c>
      <c r="C1390" s="15" t="s">
        <v>249</v>
      </c>
      <c r="D1390" s="15">
        <v>50</v>
      </c>
      <c r="E1390" s="15" t="s">
        <v>230</v>
      </c>
      <c r="F1390" s="15">
        <v>1</v>
      </c>
      <c r="G1390" s="15">
        <v>1</v>
      </c>
      <c r="I1390" s="15" t="s">
        <v>663</v>
      </c>
      <c r="K1390" s="15" t="s">
        <v>10</v>
      </c>
      <c r="N1390" s="15">
        <f t="shared" si="21"/>
        <v>2</v>
      </c>
    </row>
    <row r="1391" spans="1:14" x14ac:dyDescent="0.2">
      <c r="A1391" s="15" t="s">
        <v>252</v>
      </c>
      <c r="B1391" s="16" t="s">
        <v>122</v>
      </c>
      <c r="C1391" s="15" t="s">
        <v>249</v>
      </c>
      <c r="D1391" s="15">
        <v>50</v>
      </c>
      <c r="E1391" s="15" t="s">
        <v>231</v>
      </c>
      <c r="F1391" s="15">
        <v>1</v>
      </c>
      <c r="G1391" s="15">
        <v>1</v>
      </c>
      <c r="I1391" s="15" t="s">
        <v>15</v>
      </c>
      <c r="N1391" s="15">
        <f t="shared" si="21"/>
        <v>1</v>
      </c>
    </row>
    <row r="1392" spans="1:14" x14ac:dyDescent="0.2">
      <c r="A1392" s="15" t="s">
        <v>252</v>
      </c>
      <c r="B1392" s="16" t="s">
        <v>123</v>
      </c>
      <c r="C1392" s="15" t="s">
        <v>249</v>
      </c>
      <c r="D1392" s="15">
        <v>50</v>
      </c>
      <c r="E1392" s="15" t="s">
        <v>232</v>
      </c>
      <c r="F1392" s="15">
        <v>1</v>
      </c>
      <c r="G1392" s="15">
        <v>1</v>
      </c>
      <c r="I1392" s="15" t="s">
        <v>669</v>
      </c>
      <c r="J1392" s="15" t="s">
        <v>15</v>
      </c>
      <c r="N1392" s="15">
        <f t="shared" si="21"/>
        <v>2</v>
      </c>
    </row>
    <row r="1393" spans="1:14" x14ac:dyDescent="0.2">
      <c r="A1393" s="15" t="s">
        <v>252</v>
      </c>
      <c r="B1393" s="16" t="s">
        <v>124</v>
      </c>
      <c r="C1393" s="15" t="s">
        <v>249</v>
      </c>
      <c r="D1393" s="15">
        <v>50</v>
      </c>
      <c r="E1393" s="15" t="s">
        <v>233</v>
      </c>
      <c r="F1393" s="15">
        <v>1</v>
      </c>
      <c r="G1393" s="15">
        <v>1</v>
      </c>
      <c r="I1393" s="15" t="s">
        <v>19</v>
      </c>
      <c r="K1393" s="15" t="s">
        <v>4</v>
      </c>
      <c r="N1393" s="15">
        <f t="shared" si="21"/>
        <v>2</v>
      </c>
    </row>
    <row r="1394" spans="1:14" x14ac:dyDescent="0.2">
      <c r="A1394" s="15" t="s">
        <v>252</v>
      </c>
      <c r="B1394" s="16" t="s">
        <v>125</v>
      </c>
      <c r="C1394" s="15" t="s">
        <v>249</v>
      </c>
      <c r="D1394" s="15">
        <v>50</v>
      </c>
      <c r="E1394" s="15" t="s">
        <v>234</v>
      </c>
      <c r="F1394" s="15">
        <v>1</v>
      </c>
      <c r="G1394" s="15">
        <v>1</v>
      </c>
      <c r="I1394" s="15" t="s">
        <v>668</v>
      </c>
      <c r="J1394" s="15" t="s">
        <v>12</v>
      </c>
      <c r="N1394" s="15">
        <f t="shared" si="21"/>
        <v>2</v>
      </c>
    </row>
    <row r="1395" spans="1:14" x14ac:dyDescent="0.2">
      <c r="A1395" s="15" t="s">
        <v>252</v>
      </c>
      <c r="B1395" s="16" t="s">
        <v>126</v>
      </c>
      <c r="C1395" s="15" t="s">
        <v>249</v>
      </c>
      <c r="D1395" s="15">
        <v>50</v>
      </c>
      <c r="E1395" s="15" t="s">
        <v>235</v>
      </c>
      <c r="F1395" s="15">
        <v>1</v>
      </c>
      <c r="G1395" s="15">
        <v>1</v>
      </c>
      <c r="I1395" s="15" t="s">
        <v>668</v>
      </c>
      <c r="J1395" s="15" t="s">
        <v>254</v>
      </c>
      <c r="K1395" s="15" t="s">
        <v>1</v>
      </c>
      <c r="N1395" s="15">
        <f t="shared" si="21"/>
        <v>3</v>
      </c>
    </row>
    <row r="1396" spans="1:14" x14ac:dyDescent="0.2">
      <c r="A1396" s="15" t="s">
        <v>252</v>
      </c>
      <c r="B1396" s="16" t="s">
        <v>127</v>
      </c>
      <c r="C1396" s="15" t="s">
        <v>249</v>
      </c>
      <c r="D1396" s="15">
        <v>50</v>
      </c>
      <c r="E1396" s="15" t="s">
        <v>236</v>
      </c>
      <c r="F1396" s="15">
        <v>1</v>
      </c>
      <c r="G1396" s="15">
        <v>1</v>
      </c>
      <c r="I1396" s="15" t="s">
        <v>668</v>
      </c>
      <c r="N1396" s="15">
        <f t="shared" si="21"/>
        <v>1</v>
      </c>
    </row>
    <row r="1397" spans="1:14" x14ac:dyDescent="0.2">
      <c r="A1397" s="15" t="s">
        <v>252</v>
      </c>
      <c r="B1397" s="16" t="s">
        <v>128</v>
      </c>
      <c r="C1397" s="15" t="s">
        <v>249</v>
      </c>
      <c r="D1397" s="15">
        <v>50</v>
      </c>
      <c r="E1397" s="15" t="s">
        <v>237</v>
      </c>
      <c r="F1397" s="15">
        <v>1</v>
      </c>
      <c r="G1397" s="15">
        <v>1</v>
      </c>
      <c r="I1397" s="15" t="s">
        <v>668</v>
      </c>
      <c r="J1397" s="15" t="s">
        <v>254</v>
      </c>
      <c r="N1397" s="15">
        <f t="shared" si="21"/>
        <v>2</v>
      </c>
    </row>
    <row r="1398" spans="1:14" x14ac:dyDescent="0.2">
      <c r="A1398" s="15" t="s">
        <v>252</v>
      </c>
      <c r="B1398" s="16" t="s">
        <v>129</v>
      </c>
      <c r="C1398" s="15" t="s">
        <v>249</v>
      </c>
      <c r="D1398" s="15">
        <v>75</v>
      </c>
      <c r="E1398" s="15" t="s">
        <v>238</v>
      </c>
      <c r="F1398" s="15">
        <v>1</v>
      </c>
      <c r="G1398" s="15">
        <v>1</v>
      </c>
      <c r="I1398" s="15" t="s">
        <v>668</v>
      </c>
      <c r="K1398" s="15" t="s">
        <v>4</v>
      </c>
      <c r="N1398" s="15">
        <f t="shared" si="21"/>
        <v>2</v>
      </c>
    </row>
    <row r="1399" spans="1:14" x14ac:dyDescent="0.2">
      <c r="A1399" s="15" t="s">
        <v>252</v>
      </c>
      <c r="B1399" s="16" t="s">
        <v>130</v>
      </c>
      <c r="C1399" s="15" t="s">
        <v>249</v>
      </c>
      <c r="D1399" s="15">
        <v>75</v>
      </c>
      <c r="E1399" s="15" t="s">
        <v>239</v>
      </c>
      <c r="F1399" s="15">
        <v>1</v>
      </c>
      <c r="G1399" s="15">
        <v>1</v>
      </c>
      <c r="I1399" s="15" t="s">
        <v>15</v>
      </c>
      <c r="N1399" s="15">
        <f t="shared" si="21"/>
        <v>1</v>
      </c>
    </row>
    <row r="1400" spans="1:14" x14ac:dyDescent="0.2">
      <c r="A1400" s="15" t="s">
        <v>252</v>
      </c>
      <c r="B1400" s="16" t="s">
        <v>131</v>
      </c>
      <c r="C1400" s="15" t="s">
        <v>249</v>
      </c>
      <c r="D1400" s="15">
        <v>75</v>
      </c>
      <c r="E1400" s="15" t="s">
        <v>240</v>
      </c>
      <c r="F1400" s="15">
        <v>1</v>
      </c>
      <c r="G1400" s="15">
        <v>1</v>
      </c>
      <c r="I1400" s="15" t="s">
        <v>668</v>
      </c>
      <c r="J1400" s="15" t="s">
        <v>12</v>
      </c>
      <c r="N1400" s="15">
        <f t="shared" si="21"/>
        <v>2</v>
      </c>
    </row>
    <row r="1401" spans="1:14" x14ac:dyDescent="0.2">
      <c r="A1401" s="15" t="s">
        <v>252</v>
      </c>
      <c r="B1401" s="16" t="s">
        <v>132</v>
      </c>
      <c r="C1401" s="15" t="s">
        <v>249</v>
      </c>
      <c r="D1401" s="15">
        <v>75</v>
      </c>
      <c r="E1401" s="15" t="s">
        <v>241</v>
      </c>
      <c r="F1401" s="15">
        <v>1</v>
      </c>
      <c r="G1401" s="15">
        <v>1</v>
      </c>
      <c r="I1401" s="15" t="s">
        <v>668</v>
      </c>
      <c r="N1401" s="15">
        <f t="shared" si="21"/>
        <v>1</v>
      </c>
    </row>
    <row r="1402" spans="1:14" x14ac:dyDescent="0.2">
      <c r="A1402" s="15" t="s">
        <v>252</v>
      </c>
      <c r="B1402" s="16" t="s">
        <v>133</v>
      </c>
      <c r="C1402" s="15" t="s">
        <v>249</v>
      </c>
      <c r="D1402" s="15">
        <v>100</v>
      </c>
      <c r="E1402" s="15" t="s">
        <v>242</v>
      </c>
      <c r="F1402" s="15">
        <v>1</v>
      </c>
      <c r="G1402" s="15">
        <v>1</v>
      </c>
      <c r="I1402" s="15" t="s">
        <v>668</v>
      </c>
      <c r="N1402" s="15">
        <f t="shared" si="21"/>
        <v>1</v>
      </c>
    </row>
    <row r="1403" spans="1:14" x14ac:dyDescent="0.2">
      <c r="A1403" s="15" t="s">
        <v>252</v>
      </c>
      <c r="B1403" s="16" t="s">
        <v>134</v>
      </c>
      <c r="C1403" s="15" t="s">
        <v>249</v>
      </c>
      <c r="D1403" s="15">
        <v>100</v>
      </c>
      <c r="E1403" s="15" t="s">
        <v>243</v>
      </c>
      <c r="F1403" s="15">
        <v>1</v>
      </c>
      <c r="G1403" s="15">
        <v>1</v>
      </c>
      <c r="I1403" s="15" t="s">
        <v>668</v>
      </c>
      <c r="K1403" s="15" t="s">
        <v>4</v>
      </c>
      <c r="L1403" s="15" t="s">
        <v>15</v>
      </c>
      <c r="N1403" s="15">
        <f t="shared" si="21"/>
        <v>3</v>
      </c>
    </row>
    <row r="1404" spans="1:14" x14ac:dyDescent="0.2">
      <c r="A1404" s="15" t="s">
        <v>1320</v>
      </c>
      <c r="B1404" s="16" t="s">
        <v>2328</v>
      </c>
      <c r="C1404" s="15" t="s">
        <v>249</v>
      </c>
      <c r="D1404" s="15">
        <v>75</v>
      </c>
      <c r="E1404" s="15" t="s">
        <v>901</v>
      </c>
      <c r="F1404" s="15">
        <v>1</v>
      </c>
      <c r="G1404" s="15">
        <v>1</v>
      </c>
      <c r="N1404" s="15">
        <f t="shared" si="21"/>
        <v>0</v>
      </c>
    </row>
    <row r="1405" spans="1:14" x14ac:dyDescent="0.2">
      <c r="A1405" s="15" t="s">
        <v>1320</v>
      </c>
      <c r="B1405" s="16" t="s">
        <v>2329</v>
      </c>
      <c r="C1405" s="15" t="s">
        <v>249</v>
      </c>
      <c r="D1405" s="15">
        <v>100</v>
      </c>
      <c r="E1405" s="15" t="s">
        <v>900</v>
      </c>
      <c r="F1405" s="15">
        <v>1</v>
      </c>
      <c r="G1405" s="15">
        <v>1</v>
      </c>
      <c r="N1405" s="15">
        <f t="shared" si="21"/>
        <v>0</v>
      </c>
    </row>
    <row r="1406" spans="1:14" x14ac:dyDescent="0.2">
      <c r="A1406" s="15" t="s">
        <v>1320</v>
      </c>
      <c r="B1406" s="16" t="s">
        <v>2330</v>
      </c>
      <c r="C1406" s="15" t="s">
        <v>249</v>
      </c>
      <c r="D1406" s="15">
        <v>100</v>
      </c>
      <c r="E1406" s="15" t="s">
        <v>899</v>
      </c>
      <c r="F1406" s="15">
        <v>1</v>
      </c>
      <c r="G1406" s="15">
        <v>1</v>
      </c>
      <c r="N1406" s="15">
        <f t="shared" si="21"/>
        <v>0</v>
      </c>
    </row>
    <row r="1407" spans="1:14" x14ac:dyDescent="0.2">
      <c r="A1407" s="15" t="s">
        <v>952</v>
      </c>
      <c r="B1407" s="16" t="s">
        <v>2331</v>
      </c>
      <c r="C1407" s="15" t="s">
        <v>245</v>
      </c>
      <c r="D1407" s="15">
        <v>25</v>
      </c>
      <c r="E1407" s="15" t="s">
        <v>902</v>
      </c>
      <c r="F1407" s="15">
        <v>1</v>
      </c>
      <c r="G1407" s="15">
        <v>1</v>
      </c>
      <c r="N1407" s="15">
        <f t="shared" si="21"/>
        <v>0</v>
      </c>
    </row>
    <row r="1408" spans="1:14" x14ac:dyDescent="0.2">
      <c r="A1408" s="15" t="s">
        <v>952</v>
      </c>
      <c r="B1408" s="16" t="s">
        <v>2332</v>
      </c>
      <c r="C1408" s="15" t="s">
        <v>246</v>
      </c>
      <c r="D1408" s="15">
        <v>0</v>
      </c>
      <c r="E1408" s="15" t="s">
        <v>903</v>
      </c>
      <c r="F1408" s="15">
        <v>1</v>
      </c>
      <c r="G1408" s="15">
        <v>1</v>
      </c>
      <c r="N1408" s="15">
        <f t="shared" si="21"/>
        <v>0</v>
      </c>
    </row>
    <row r="1409" spans="1:14" x14ac:dyDescent="0.2">
      <c r="A1409" s="15" t="s">
        <v>952</v>
      </c>
      <c r="B1409" s="16" t="s">
        <v>2333</v>
      </c>
      <c r="C1409" s="15" t="s">
        <v>246</v>
      </c>
      <c r="D1409" s="15">
        <v>25</v>
      </c>
      <c r="E1409" s="15" t="s">
        <v>904</v>
      </c>
      <c r="F1409" s="15">
        <v>1</v>
      </c>
      <c r="G1409" s="15">
        <v>1</v>
      </c>
      <c r="N1409" s="15">
        <f t="shared" si="21"/>
        <v>0</v>
      </c>
    </row>
    <row r="1410" spans="1:14" x14ac:dyDescent="0.2">
      <c r="A1410" s="15" t="s">
        <v>952</v>
      </c>
      <c r="B1410" s="16" t="s">
        <v>2334</v>
      </c>
      <c r="C1410" s="15" t="s">
        <v>246</v>
      </c>
      <c r="D1410" s="15">
        <v>25</v>
      </c>
      <c r="E1410" s="15" t="s">
        <v>905</v>
      </c>
      <c r="F1410" s="15">
        <v>1</v>
      </c>
      <c r="G1410" s="15">
        <v>1</v>
      </c>
      <c r="N1410" s="15">
        <f t="shared" ref="N1410:N1473" si="22">COUNTA(I1410:L1410)</f>
        <v>0</v>
      </c>
    </row>
    <row r="1411" spans="1:14" x14ac:dyDescent="0.2">
      <c r="A1411" s="15" t="s">
        <v>952</v>
      </c>
      <c r="B1411" s="16" t="s">
        <v>2335</v>
      </c>
      <c r="C1411" s="15" t="s">
        <v>246</v>
      </c>
      <c r="D1411" s="15">
        <v>25</v>
      </c>
      <c r="E1411" s="15" t="s">
        <v>1290</v>
      </c>
      <c r="F1411" s="15">
        <v>1</v>
      </c>
      <c r="G1411" s="15">
        <v>1</v>
      </c>
      <c r="N1411" s="15">
        <f t="shared" si="22"/>
        <v>0</v>
      </c>
    </row>
    <row r="1412" spans="1:14" x14ac:dyDescent="0.2">
      <c r="A1412" s="15" t="s">
        <v>952</v>
      </c>
      <c r="B1412" s="16" t="s">
        <v>2336</v>
      </c>
      <c r="C1412" s="15" t="s">
        <v>246</v>
      </c>
      <c r="D1412" s="15">
        <v>25</v>
      </c>
      <c r="E1412" s="15" t="s">
        <v>1291</v>
      </c>
      <c r="F1412" s="15">
        <v>1</v>
      </c>
      <c r="G1412" s="15">
        <v>1</v>
      </c>
      <c r="N1412" s="15">
        <f t="shared" si="22"/>
        <v>0</v>
      </c>
    </row>
    <row r="1413" spans="1:14" x14ac:dyDescent="0.2">
      <c r="A1413" s="15" t="s">
        <v>952</v>
      </c>
      <c r="B1413" s="16" t="s">
        <v>1885</v>
      </c>
      <c r="C1413" s="15" t="s">
        <v>246</v>
      </c>
      <c r="D1413" s="15">
        <v>25</v>
      </c>
      <c r="E1413" s="15" t="s">
        <v>1292</v>
      </c>
      <c r="F1413" s="15">
        <v>1</v>
      </c>
      <c r="G1413" s="15">
        <v>1</v>
      </c>
      <c r="N1413" s="15">
        <f t="shared" si="22"/>
        <v>0</v>
      </c>
    </row>
    <row r="1414" spans="1:14" x14ac:dyDescent="0.2">
      <c r="A1414" s="15" t="s">
        <v>952</v>
      </c>
      <c r="B1414" s="16" t="s">
        <v>2337</v>
      </c>
      <c r="C1414" s="15" t="s">
        <v>246</v>
      </c>
      <c r="D1414" s="15">
        <v>25</v>
      </c>
      <c r="E1414" s="15" t="s">
        <v>1293</v>
      </c>
      <c r="F1414" s="15">
        <v>1</v>
      </c>
      <c r="G1414" s="15">
        <v>1</v>
      </c>
      <c r="N1414" s="15">
        <f t="shared" si="22"/>
        <v>0</v>
      </c>
    </row>
    <row r="1415" spans="1:14" x14ac:dyDescent="0.2">
      <c r="A1415" s="15" t="s">
        <v>952</v>
      </c>
      <c r="B1415" s="16" t="s">
        <v>2338</v>
      </c>
      <c r="C1415" s="15" t="s">
        <v>246</v>
      </c>
      <c r="D1415" s="15">
        <v>25</v>
      </c>
      <c r="E1415" s="15" t="s">
        <v>1294</v>
      </c>
      <c r="F1415" s="15">
        <v>1</v>
      </c>
      <c r="G1415" s="15">
        <v>1</v>
      </c>
      <c r="N1415" s="15">
        <f t="shared" si="22"/>
        <v>0</v>
      </c>
    </row>
    <row r="1416" spans="1:14" x14ac:dyDescent="0.2">
      <c r="A1416" s="15" t="s">
        <v>952</v>
      </c>
      <c r="B1416" s="16" t="s">
        <v>2339</v>
      </c>
      <c r="C1416" s="15" t="s">
        <v>246</v>
      </c>
      <c r="D1416" s="15">
        <v>25</v>
      </c>
      <c r="E1416" s="15" t="s">
        <v>1295</v>
      </c>
      <c r="F1416" s="15">
        <v>1</v>
      </c>
      <c r="G1416" s="15">
        <v>1</v>
      </c>
      <c r="N1416" s="15">
        <f t="shared" si="22"/>
        <v>0</v>
      </c>
    </row>
    <row r="1417" spans="1:14" x14ac:dyDescent="0.2">
      <c r="A1417" s="15" t="s">
        <v>952</v>
      </c>
      <c r="B1417" s="16" t="s">
        <v>2340</v>
      </c>
      <c r="C1417" s="15" t="s">
        <v>246</v>
      </c>
      <c r="D1417" s="15">
        <v>25</v>
      </c>
      <c r="E1417" s="15" t="s">
        <v>1296</v>
      </c>
      <c r="F1417" s="15">
        <v>1</v>
      </c>
      <c r="G1417" s="15">
        <v>1</v>
      </c>
      <c r="N1417" s="15">
        <f t="shared" si="22"/>
        <v>0</v>
      </c>
    </row>
    <row r="1418" spans="1:14" x14ac:dyDescent="0.2">
      <c r="A1418" s="15" t="s">
        <v>952</v>
      </c>
      <c r="B1418" s="16" t="s">
        <v>2341</v>
      </c>
      <c r="C1418" s="15" t="s">
        <v>246</v>
      </c>
      <c r="D1418" s="15">
        <v>25</v>
      </c>
      <c r="E1418" s="15" t="s">
        <v>1297</v>
      </c>
      <c r="F1418" s="15">
        <v>1</v>
      </c>
      <c r="G1418" s="15">
        <v>1</v>
      </c>
      <c r="N1418" s="15">
        <f t="shared" si="22"/>
        <v>0</v>
      </c>
    </row>
    <row r="1419" spans="1:14" x14ac:dyDescent="0.2">
      <c r="A1419" s="15" t="s">
        <v>952</v>
      </c>
      <c r="B1419" s="16" t="s">
        <v>2342</v>
      </c>
      <c r="C1419" s="15" t="s">
        <v>246</v>
      </c>
      <c r="D1419" s="15">
        <v>25</v>
      </c>
      <c r="E1419" s="15" t="s">
        <v>1298</v>
      </c>
      <c r="F1419" s="15">
        <v>1</v>
      </c>
      <c r="G1419" s="15">
        <v>1</v>
      </c>
      <c r="N1419" s="15">
        <f t="shared" si="22"/>
        <v>0</v>
      </c>
    </row>
    <row r="1420" spans="1:14" x14ac:dyDescent="0.2">
      <c r="A1420" s="15" t="s">
        <v>952</v>
      </c>
      <c r="B1420" s="16" t="s">
        <v>2343</v>
      </c>
      <c r="C1420" s="15" t="s">
        <v>246</v>
      </c>
      <c r="D1420" s="15">
        <v>25</v>
      </c>
      <c r="E1420" s="15" t="s">
        <v>1299</v>
      </c>
      <c r="F1420" s="15">
        <v>1</v>
      </c>
      <c r="G1420" s="15">
        <v>1</v>
      </c>
      <c r="N1420" s="15">
        <f t="shared" si="22"/>
        <v>0</v>
      </c>
    </row>
    <row r="1421" spans="1:14" x14ac:dyDescent="0.2">
      <c r="A1421" s="15" t="s">
        <v>952</v>
      </c>
      <c r="B1421" s="16" t="s">
        <v>2344</v>
      </c>
      <c r="C1421" s="15" t="s">
        <v>246</v>
      </c>
      <c r="D1421" s="15">
        <v>25</v>
      </c>
      <c r="E1421" s="15" t="s">
        <v>1300</v>
      </c>
      <c r="F1421" s="15">
        <v>1</v>
      </c>
      <c r="G1421" s="15">
        <v>1</v>
      </c>
      <c r="N1421" s="15">
        <f t="shared" si="22"/>
        <v>0</v>
      </c>
    </row>
    <row r="1422" spans="1:14" x14ac:dyDescent="0.2">
      <c r="A1422" s="15" t="s">
        <v>952</v>
      </c>
      <c r="B1422" s="16" t="s">
        <v>2345</v>
      </c>
      <c r="C1422" s="15" t="s">
        <v>246</v>
      </c>
      <c r="D1422" s="15">
        <v>25</v>
      </c>
      <c r="E1422" s="15" t="s">
        <v>1301</v>
      </c>
      <c r="F1422" s="15">
        <v>1</v>
      </c>
      <c r="G1422" s="15">
        <v>1</v>
      </c>
      <c r="N1422" s="15">
        <f t="shared" si="22"/>
        <v>0</v>
      </c>
    </row>
    <row r="1423" spans="1:14" x14ac:dyDescent="0.2">
      <c r="A1423" s="15" t="s">
        <v>952</v>
      </c>
      <c r="B1423" s="16" t="s">
        <v>2346</v>
      </c>
      <c r="C1423" s="15" t="s">
        <v>246</v>
      </c>
      <c r="D1423" s="15">
        <v>25</v>
      </c>
      <c r="E1423" s="15" t="s">
        <v>1302</v>
      </c>
      <c r="F1423" s="15">
        <v>1</v>
      </c>
      <c r="G1423" s="15">
        <v>1</v>
      </c>
      <c r="N1423" s="15">
        <f t="shared" si="22"/>
        <v>0</v>
      </c>
    </row>
    <row r="1424" spans="1:14" x14ac:dyDescent="0.2">
      <c r="A1424" s="15" t="s">
        <v>952</v>
      </c>
      <c r="B1424" s="16" t="s">
        <v>2347</v>
      </c>
      <c r="C1424" s="15" t="s">
        <v>246</v>
      </c>
      <c r="D1424" s="15">
        <v>25</v>
      </c>
      <c r="E1424" s="15" t="s">
        <v>1303</v>
      </c>
      <c r="F1424" s="15">
        <v>1</v>
      </c>
      <c r="G1424" s="15">
        <v>1</v>
      </c>
      <c r="N1424" s="15">
        <f t="shared" si="22"/>
        <v>0</v>
      </c>
    </row>
    <row r="1425" spans="1:14" x14ac:dyDescent="0.2">
      <c r="A1425" s="15" t="s">
        <v>952</v>
      </c>
      <c r="B1425" s="16" t="s">
        <v>2348</v>
      </c>
      <c r="C1425" s="15" t="s">
        <v>246</v>
      </c>
      <c r="D1425" s="15">
        <v>25</v>
      </c>
      <c r="E1425" s="15" t="s">
        <v>1304</v>
      </c>
      <c r="F1425" s="15">
        <v>1</v>
      </c>
      <c r="G1425" s="15">
        <v>1</v>
      </c>
      <c r="N1425" s="15">
        <f t="shared" si="22"/>
        <v>0</v>
      </c>
    </row>
    <row r="1426" spans="1:14" x14ac:dyDescent="0.2">
      <c r="A1426" s="15" t="s">
        <v>952</v>
      </c>
      <c r="B1426" s="16" t="s">
        <v>2349</v>
      </c>
      <c r="C1426" s="15" t="s">
        <v>246</v>
      </c>
      <c r="D1426" s="15">
        <v>25</v>
      </c>
      <c r="E1426" s="15" t="s">
        <v>1305</v>
      </c>
      <c r="F1426" s="15">
        <v>1</v>
      </c>
      <c r="G1426" s="15">
        <v>1</v>
      </c>
      <c r="N1426" s="15">
        <f t="shared" si="22"/>
        <v>0</v>
      </c>
    </row>
    <row r="1427" spans="1:14" x14ac:dyDescent="0.2">
      <c r="A1427" s="15" t="s">
        <v>952</v>
      </c>
      <c r="B1427" s="16" t="s">
        <v>2350</v>
      </c>
      <c r="C1427" s="15" t="s">
        <v>246</v>
      </c>
      <c r="D1427" s="15">
        <v>25</v>
      </c>
      <c r="E1427" s="15" t="s">
        <v>1306</v>
      </c>
      <c r="F1427" s="15">
        <v>1</v>
      </c>
      <c r="G1427" s="15">
        <v>1</v>
      </c>
      <c r="N1427" s="15">
        <f t="shared" si="22"/>
        <v>0</v>
      </c>
    </row>
    <row r="1428" spans="1:14" x14ac:dyDescent="0.2">
      <c r="A1428" s="15" t="s">
        <v>952</v>
      </c>
      <c r="B1428" s="16" t="s">
        <v>2351</v>
      </c>
      <c r="C1428" s="15" t="s">
        <v>246</v>
      </c>
      <c r="D1428" s="15">
        <v>25</v>
      </c>
      <c r="E1428" s="15" t="s">
        <v>906</v>
      </c>
      <c r="F1428" s="15">
        <v>1</v>
      </c>
      <c r="G1428" s="15">
        <v>1</v>
      </c>
      <c r="N1428" s="15">
        <f t="shared" si="22"/>
        <v>0</v>
      </c>
    </row>
    <row r="1429" spans="1:14" x14ac:dyDescent="0.2">
      <c r="A1429" s="15" t="s">
        <v>952</v>
      </c>
      <c r="B1429" s="16" t="s">
        <v>2352</v>
      </c>
      <c r="C1429" s="15" t="s">
        <v>246</v>
      </c>
      <c r="D1429" s="15">
        <v>50</v>
      </c>
      <c r="E1429" s="15" t="s">
        <v>907</v>
      </c>
      <c r="F1429" s="15">
        <v>1</v>
      </c>
      <c r="G1429" s="15">
        <v>1</v>
      </c>
      <c r="N1429" s="15">
        <f t="shared" si="22"/>
        <v>0</v>
      </c>
    </row>
    <row r="1430" spans="1:14" x14ac:dyDescent="0.2">
      <c r="A1430" s="15" t="s">
        <v>952</v>
      </c>
      <c r="B1430" s="16" t="s">
        <v>2353</v>
      </c>
      <c r="C1430" s="15" t="s">
        <v>246</v>
      </c>
      <c r="D1430" s="15">
        <v>50</v>
      </c>
      <c r="E1430" s="15" t="s">
        <v>908</v>
      </c>
      <c r="F1430" s="15">
        <v>1</v>
      </c>
      <c r="G1430" s="15">
        <v>1</v>
      </c>
      <c r="N1430" s="15">
        <f t="shared" si="22"/>
        <v>0</v>
      </c>
    </row>
    <row r="1431" spans="1:14" x14ac:dyDescent="0.2">
      <c r="A1431" s="15" t="s">
        <v>952</v>
      </c>
      <c r="B1431" s="16" t="s">
        <v>2354</v>
      </c>
      <c r="C1431" s="15" t="s">
        <v>246</v>
      </c>
      <c r="D1431" s="15">
        <v>50</v>
      </c>
      <c r="E1431" s="15" t="s">
        <v>909</v>
      </c>
      <c r="F1431" s="15">
        <v>1</v>
      </c>
      <c r="G1431" s="15">
        <v>1</v>
      </c>
      <c r="N1431" s="15">
        <f t="shared" si="22"/>
        <v>0</v>
      </c>
    </row>
    <row r="1432" spans="1:14" x14ac:dyDescent="0.2">
      <c r="A1432" s="15" t="s">
        <v>952</v>
      </c>
      <c r="B1432" s="16" t="s">
        <v>2355</v>
      </c>
      <c r="C1432" s="15" t="s">
        <v>246</v>
      </c>
      <c r="D1432" s="15">
        <v>50</v>
      </c>
      <c r="E1432" s="15" t="s">
        <v>910</v>
      </c>
      <c r="F1432" s="15">
        <v>1</v>
      </c>
      <c r="G1432" s="15">
        <v>1</v>
      </c>
      <c r="N1432" s="15">
        <f t="shared" si="22"/>
        <v>0</v>
      </c>
    </row>
    <row r="1433" spans="1:14" x14ac:dyDescent="0.2">
      <c r="A1433" s="15" t="s">
        <v>952</v>
      </c>
      <c r="B1433" s="16" t="s">
        <v>2356</v>
      </c>
      <c r="C1433" s="15" t="s">
        <v>246</v>
      </c>
      <c r="D1433" s="15">
        <v>50</v>
      </c>
      <c r="E1433" s="15" t="s">
        <v>911</v>
      </c>
      <c r="F1433" s="15">
        <v>1</v>
      </c>
      <c r="G1433" s="15">
        <v>1</v>
      </c>
      <c r="N1433" s="15">
        <f t="shared" si="22"/>
        <v>0</v>
      </c>
    </row>
    <row r="1434" spans="1:14" x14ac:dyDescent="0.2">
      <c r="A1434" s="15" t="s">
        <v>952</v>
      </c>
      <c r="B1434" s="16" t="s">
        <v>2357</v>
      </c>
      <c r="C1434" s="15" t="s">
        <v>246</v>
      </c>
      <c r="D1434" s="15">
        <v>75</v>
      </c>
      <c r="E1434" s="15" t="s">
        <v>912</v>
      </c>
      <c r="F1434" s="15">
        <v>1</v>
      </c>
      <c r="G1434" s="15">
        <v>1</v>
      </c>
      <c r="N1434" s="15">
        <f t="shared" si="22"/>
        <v>0</v>
      </c>
    </row>
    <row r="1435" spans="1:14" x14ac:dyDescent="0.2">
      <c r="A1435" s="15" t="s">
        <v>952</v>
      </c>
      <c r="B1435" s="16" t="s">
        <v>1616</v>
      </c>
      <c r="C1435" s="15" t="s">
        <v>247</v>
      </c>
      <c r="D1435" s="15">
        <v>0</v>
      </c>
      <c r="E1435" s="15" t="s">
        <v>913</v>
      </c>
      <c r="F1435" s="15">
        <v>1</v>
      </c>
      <c r="G1435" s="15">
        <v>1</v>
      </c>
      <c r="N1435" s="15">
        <f t="shared" si="22"/>
        <v>0</v>
      </c>
    </row>
    <row r="1436" spans="1:14" x14ac:dyDescent="0.2">
      <c r="A1436" s="15" t="s">
        <v>952</v>
      </c>
      <c r="B1436" s="16" t="s">
        <v>1948</v>
      </c>
      <c r="C1436" s="15" t="s">
        <v>247</v>
      </c>
      <c r="D1436" s="15">
        <v>0</v>
      </c>
      <c r="E1436" s="15" t="s">
        <v>914</v>
      </c>
      <c r="F1436" s="15">
        <v>1</v>
      </c>
      <c r="G1436" s="15">
        <v>1</v>
      </c>
      <c r="N1436" s="15">
        <f t="shared" si="22"/>
        <v>0</v>
      </c>
    </row>
    <row r="1437" spans="1:14" x14ac:dyDescent="0.2">
      <c r="A1437" s="15" t="s">
        <v>952</v>
      </c>
      <c r="B1437" s="16" t="s">
        <v>2358</v>
      </c>
      <c r="C1437" s="15" t="s">
        <v>247</v>
      </c>
      <c r="D1437" s="15">
        <v>0</v>
      </c>
      <c r="E1437" s="15" t="s">
        <v>915</v>
      </c>
      <c r="F1437" s="15">
        <v>1</v>
      </c>
      <c r="G1437" s="15">
        <v>1</v>
      </c>
      <c r="N1437" s="15">
        <f t="shared" si="22"/>
        <v>0</v>
      </c>
    </row>
    <row r="1438" spans="1:14" x14ac:dyDescent="0.2">
      <c r="A1438" s="15" t="s">
        <v>952</v>
      </c>
      <c r="B1438" s="16" t="s">
        <v>2359</v>
      </c>
      <c r="C1438" s="15" t="s">
        <v>247</v>
      </c>
      <c r="D1438" s="15">
        <v>25</v>
      </c>
      <c r="E1438" s="15" t="s">
        <v>916</v>
      </c>
      <c r="F1438" s="15">
        <v>1</v>
      </c>
      <c r="G1438" s="15">
        <v>1</v>
      </c>
      <c r="N1438" s="15">
        <f t="shared" si="22"/>
        <v>0</v>
      </c>
    </row>
    <row r="1439" spans="1:14" x14ac:dyDescent="0.2">
      <c r="A1439" s="15" t="s">
        <v>952</v>
      </c>
      <c r="B1439" s="16" t="s">
        <v>2360</v>
      </c>
      <c r="C1439" s="15" t="s">
        <v>247</v>
      </c>
      <c r="D1439" s="15">
        <v>25</v>
      </c>
      <c r="E1439" s="15" t="s">
        <v>917</v>
      </c>
      <c r="F1439" s="15">
        <v>1</v>
      </c>
      <c r="G1439" s="15">
        <v>1</v>
      </c>
      <c r="N1439" s="15">
        <f t="shared" si="22"/>
        <v>0</v>
      </c>
    </row>
    <row r="1440" spans="1:14" x14ac:dyDescent="0.2">
      <c r="A1440" s="15" t="s">
        <v>952</v>
      </c>
      <c r="B1440" s="16" t="s">
        <v>2361</v>
      </c>
      <c r="C1440" s="15" t="s">
        <v>247</v>
      </c>
      <c r="D1440" s="15">
        <v>25</v>
      </c>
      <c r="E1440" s="15" t="s">
        <v>918</v>
      </c>
      <c r="F1440" s="15">
        <v>1</v>
      </c>
      <c r="G1440" s="15">
        <v>1</v>
      </c>
      <c r="N1440" s="15">
        <f t="shared" si="22"/>
        <v>0</v>
      </c>
    </row>
    <row r="1441" spans="1:14" x14ac:dyDescent="0.2">
      <c r="A1441" s="15" t="s">
        <v>952</v>
      </c>
      <c r="B1441" s="16" t="s">
        <v>2362</v>
      </c>
      <c r="C1441" s="15" t="s">
        <v>247</v>
      </c>
      <c r="D1441" s="15">
        <v>25</v>
      </c>
      <c r="E1441" s="15" t="s">
        <v>919</v>
      </c>
      <c r="F1441" s="15">
        <v>1</v>
      </c>
      <c r="G1441" s="15">
        <v>1</v>
      </c>
      <c r="N1441" s="15">
        <f t="shared" si="22"/>
        <v>0</v>
      </c>
    </row>
    <row r="1442" spans="1:14" x14ac:dyDescent="0.2">
      <c r="A1442" s="15" t="s">
        <v>952</v>
      </c>
      <c r="B1442" s="16" t="s">
        <v>2363</v>
      </c>
      <c r="C1442" s="15" t="s">
        <v>247</v>
      </c>
      <c r="D1442" s="15">
        <v>25</v>
      </c>
      <c r="E1442" s="15" t="s">
        <v>920</v>
      </c>
      <c r="F1442" s="15">
        <v>1</v>
      </c>
      <c r="G1442" s="15">
        <v>1</v>
      </c>
      <c r="N1442" s="15">
        <f t="shared" si="22"/>
        <v>0</v>
      </c>
    </row>
    <row r="1443" spans="1:14" x14ac:dyDescent="0.2">
      <c r="A1443" s="15" t="s">
        <v>952</v>
      </c>
      <c r="B1443" s="16" t="s">
        <v>2364</v>
      </c>
      <c r="C1443" s="15" t="s">
        <v>247</v>
      </c>
      <c r="D1443" s="15">
        <v>25</v>
      </c>
      <c r="E1443" s="15" t="s">
        <v>921</v>
      </c>
      <c r="F1443" s="15">
        <v>1</v>
      </c>
      <c r="G1443" s="15">
        <v>1</v>
      </c>
      <c r="N1443" s="15">
        <f t="shared" si="22"/>
        <v>0</v>
      </c>
    </row>
    <row r="1444" spans="1:14" x14ac:dyDescent="0.2">
      <c r="A1444" s="15" t="s">
        <v>952</v>
      </c>
      <c r="B1444" s="16" t="s">
        <v>2365</v>
      </c>
      <c r="C1444" s="15" t="s">
        <v>247</v>
      </c>
      <c r="D1444" s="15">
        <v>25</v>
      </c>
      <c r="E1444" s="15" t="s">
        <v>922</v>
      </c>
      <c r="F1444" s="15">
        <v>1</v>
      </c>
      <c r="G1444" s="15">
        <v>1</v>
      </c>
      <c r="N1444" s="15">
        <f t="shared" si="22"/>
        <v>0</v>
      </c>
    </row>
    <row r="1445" spans="1:14" x14ac:dyDescent="0.2">
      <c r="A1445" s="15" t="s">
        <v>952</v>
      </c>
      <c r="B1445" s="16" t="s">
        <v>2366</v>
      </c>
      <c r="C1445" s="15" t="s">
        <v>247</v>
      </c>
      <c r="D1445" s="15">
        <v>50</v>
      </c>
      <c r="E1445" s="15" t="s">
        <v>923</v>
      </c>
      <c r="F1445" s="15">
        <v>1</v>
      </c>
      <c r="G1445" s="15">
        <v>1</v>
      </c>
      <c r="N1445" s="15">
        <f t="shared" si="22"/>
        <v>0</v>
      </c>
    </row>
    <row r="1446" spans="1:14" x14ac:dyDescent="0.2">
      <c r="A1446" s="15" t="s">
        <v>952</v>
      </c>
      <c r="B1446" s="16" t="s">
        <v>2367</v>
      </c>
      <c r="C1446" s="15" t="s">
        <v>247</v>
      </c>
      <c r="D1446" s="15">
        <v>50</v>
      </c>
      <c r="E1446" s="15" t="s">
        <v>924</v>
      </c>
      <c r="F1446" s="15">
        <v>1</v>
      </c>
      <c r="G1446" s="15">
        <v>1</v>
      </c>
      <c r="N1446" s="15">
        <f t="shared" si="22"/>
        <v>0</v>
      </c>
    </row>
    <row r="1447" spans="1:14" x14ac:dyDescent="0.2">
      <c r="A1447" s="15" t="s">
        <v>952</v>
      </c>
      <c r="B1447" s="16" t="s">
        <v>2368</v>
      </c>
      <c r="C1447" s="15" t="s">
        <v>247</v>
      </c>
      <c r="D1447" s="15">
        <v>50</v>
      </c>
      <c r="E1447" s="15" t="s">
        <v>925</v>
      </c>
      <c r="F1447" s="15">
        <v>1</v>
      </c>
      <c r="G1447" s="15">
        <v>1</v>
      </c>
      <c r="N1447" s="15">
        <f t="shared" si="22"/>
        <v>0</v>
      </c>
    </row>
    <row r="1448" spans="1:14" x14ac:dyDescent="0.2">
      <c r="A1448" s="15" t="s">
        <v>952</v>
      </c>
      <c r="B1448" s="16" t="s">
        <v>2369</v>
      </c>
      <c r="C1448" s="15" t="s">
        <v>247</v>
      </c>
      <c r="D1448" s="15">
        <v>50</v>
      </c>
      <c r="E1448" s="15" t="s">
        <v>926</v>
      </c>
      <c r="F1448" s="15">
        <v>1</v>
      </c>
      <c r="G1448" s="15">
        <v>1</v>
      </c>
      <c r="N1448" s="15">
        <f t="shared" si="22"/>
        <v>0</v>
      </c>
    </row>
    <row r="1449" spans="1:14" x14ac:dyDescent="0.2">
      <c r="A1449" s="15" t="s">
        <v>952</v>
      </c>
      <c r="B1449" s="16" t="s">
        <v>2370</v>
      </c>
      <c r="C1449" s="15" t="s">
        <v>247</v>
      </c>
      <c r="D1449" s="15">
        <v>50</v>
      </c>
      <c r="E1449" s="15" t="s">
        <v>927</v>
      </c>
      <c r="F1449" s="15">
        <v>1</v>
      </c>
      <c r="G1449" s="15">
        <v>1</v>
      </c>
      <c r="N1449" s="15">
        <f t="shared" si="22"/>
        <v>0</v>
      </c>
    </row>
    <row r="1450" spans="1:14" x14ac:dyDescent="0.2">
      <c r="A1450" s="15" t="s">
        <v>952</v>
      </c>
      <c r="B1450" s="16" t="s">
        <v>2371</v>
      </c>
      <c r="C1450" s="15" t="s">
        <v>247</v>
      </c>
      <c r="D1450" s="15">
        <v>50</v>
      </c>
      <c r="E1450" s="15" t="s">
        <v>928</v>
      </c>
      <c r="F1450" s="15">
        <v>1</v>
      </c>
      <c r="G1450" s="15">
        <v>1</v>
      </c>
      <c r="N1450" s="15">
        <f t="shared" si="22"/>
        <v>0</v>
      </c>
    </row>
    <row r="1451" spans="1:14" x14ac:dyDescent="0.2">
      <c r="A1451" s="15" t="s">
        <v>952</v>
      </c>
      <c r="B1451" s="16" t="s">
        <v>2372</v>
      </c>
      <c r="C1451" s="15" t="s">
        <v>247</v>
      </c>
      <c r="D1451" s="15">
        <v>50</v>
      </c>
      <c r="E1451" s="15" t="s">
        <v>929</v>
      </c>
      <c r="F1451" s="15">
        <v>1</v>
      </c>
      <c r="G1451" s="15">
        <v>1</v>
      </c>
      <c r="N1451" s="15">
        <f t="shared" si="22"/>
        <v>0</v>
      </c>
    </row>
    <row r="1452" spans="1:14" x14ac:dyDescent="0.2">
      <c r="A1452" s="15" t="s">
        <v>952</v>
      </c>
      <c r="B1452" s="16" t="s">
        <v>2373</v>
      </c>
      <c r="C1452" s="15" t="s">
        <v>247</v>
      </c>
      <c r="D1452" s="15">
        <v>50</v>
      </c>
      <c r="E1452" s="15" t="s">
        <v>930</v>
      </c>
      <c r="F1452" s="15">
        <v>1</v>
      </c>
      <c r="G1452" s="15">
        <v>1</v>
      </c>
      <c r="N1452" s="15">
        <f t="shared" si="22"/>
        <v>0</v>
      </c>
    </row>
    <row r="1453" spans="1:14" x14ac:dyDescent="0.2">
      <c r="A1453" s="15" t="s">
        <v>952</v>
      </c>
      <c r="B1453" s="16" t="s">
        <v>2374</v>
      </c>
      <c r="C1453" s="15" t="s">
        <v>247</v>
      </c>
      <c r="D1453" s="15">
        <v>75</v>
      </c>
      <c r="E1453" s="15" t="s">
        <v>931</v>
      </c>
      <c r="F1453" s="15">
        <v>1</v>
      </c>
      <c r="G1453" s="15">
        <v>1</v>
      </c>
      <c r="N1453" s="15">
        <f t="shared" si="22"/>
        <v>0</v>
      </c>
    </row>
    <row r="1454" spans="1:14" x14ac:dyDescent="0.2">
      <c r="A1454" s="15" t="s">
        <v>952</v>
      </c>
      <c r="B1454" s="16" t="s">
        <v>2375</v>
      </c>
      <c r="C1454" s="15" t="s">
        <v>247</v>
      </c>
      <c r="D1454" s="15">
        <v>75</v>
      </c>
      <c r="E1454" s="15" t="s">
        <v>932</v>
      </c>
      <c r="F1454" s="15">
        <v>1</v>
      </c>
      <c r="G1454" s="15">
        <v>1</v>
      </c>
      <c r="N1454" s="15">
        <f t="shared" si="22"/>
        <v>0</v>
      </c>
    </row>
    <row r="1455" spans="1:14" x14ac:dyDescent="0.2">
      <c r="A1455" s="15" t="s">
        <v>952</v>
      </c>
      <c r="B1455" s="16" t="s">
        <v>2376</v>
      </c>
      <c r="C1455" s="15" t="s">
        <v>247</v>
      </c>
      <c r="D1455" s="15">
        <v>75</v>
      </c>
      <c r="E1455" s="15" t="s">
        <v>933</v>
      </c>
      <c r="F1455" s="15">
        <v>1</v>
      </c>
      <c r="G1455" s="15">
        <v>1</v>
      </c>
      <c r="N1455" s="15">
        <f t="shared" si="22"/>
        <v>0</v>
      </c>
    </row>
    <row r="1456" spans="1:14" x14ac:dyDescent="0.2">
      <c r="A1456" s="15" t="s">
        <v>952</v>
      </c>
      <c r="B1456" s="16" t="s">
        <v>2377</v>
      </c>
      <c r="C1456" s="15" t="s">
        <v>247</v>
      </c>
      <c r="D1456" s="15">
        <v>75</v>
      </c>
      <c r="E1456" s="15" t="s">
        <v>934</v>
      </c>
      <c r="F1456" s="15">
        <v>1</v>
      </c>
      <c r="G1456" s="15">
        <v>1</v>
      </c>
      <c r="N1456" s="15">
        <f t="shared" si="22"/>
        <v>0</v>
      </c>
    </row>
    <row r="1457" spans="1:14" x14ac:dyDescent="0.2">
      <c r="A1457" s="15" t="s">
        <v>952</v>
      </c>
      <c r="B1457" s="16" t="s">
        <v>2378</v>
      </c>
      <c r="C1457" s="15" t="s">
        <v>248</v>
      </c>
      <c r="D1457" s="15">
        <v>25</v>
      </c>
      <c r="E1457" s="15" t="s">
        <v>935</v>
      </c>
      <c r="F1457" s="15">
        <v>1</v>
      </c>
      <c r="G1457" s="15">
        <v>1</v>
      </c>
      <c r="N1457" s="15">
        <f t="shared" si="22"/>
        <v>0</v>
      </c>
    </row>
    <row r="1458" spans="1:14" x14ac:dyDescent="0.2">
      <c r="A1458" s="15" t="s">
        <v>952</v>
      </c>
      <c r="B1458" s="16" t="s">
        <v>2379</v>
      </c>
      <c r="C1458" s="15" t="s">
        <v>248</v>
      </c>
      <c r="D1458" s="15">
        <v>25</v>
      </c>
      <c r="E1458" s="15" t="s">
        <v>936</v>
      </c>
      <c r="F1458" s="15">
        <v>1</v>
      </c>
      <c r="G1458" s="15">
        <v>1</v>
      </c>
      <c r="N1458" s="15">
        <f t="shared" si="22"/>
        <v>0</v>
      </c>
    </row>
    <row r="1459" spans="1:14" x14ac:dyDescent="0.2">
      <c r="A1459" s="15" t="s">
        <v>952</v>
      </c>
      <c r="B1459" s="16" t="s">
        <v>2380</v>
      </c>
      <c r="C1459" s="15" t="s">
        <v>248</v>
      </c>
      <c r="D1459" s="15">
        <v>50</v>
      </c>
      <c r="E1459" s="15" t="s">
        <v>937</v>
      </c>
      <c r="F1459" s="15">
        <v>1</v>
      </c>
      <c r="G1459" s="15">
        <v>1</v>
      </c>
      <c r="N1459" s="15">
        <f t="shared" si="22"/>
        <v>0</v>
      </c>
    </row>
    <row r="1460" spans="1:14" x14ac:dyDescent="0.2">
      <c r="A1460" s="15" t="s">
        <v>952</v>
      </c>
      <c r="B1460" s="16" t="s">
        <v>2381</v>
      </c>
      <c r="C1460" s="15" t="s">
        <v>248</v>
      </c>
      <c r="D1460" s="15">
        <v>50</v>
      </c>
      <c r="E1460" s="15" t="s">
        <v>938</v>
      </c>
      <c r="F1460" s="15">
        <v>1</v>
      </c>
      <c r="G1460" s="15">
        <v>1</v>
      </c>
      <c r="N1460" s="15">
        <f t="shared" si="22"/>
        <v>0</v>
      </c>
    </row>
    <row r="1461" spans="1:14" x14ac:dyDescent="0.2">
      <c r="A1461" s="15" t="s">
        <v>952</v>
      </c>
      <c r="B1461" s="16" t="s">
        <v>2382</v>
      </c>
      <c r="C1461" s="15" t="s">
        <v>248</v>
      </c>
      <c r="D1461" s="15">
        <v>50</v>
      </c>
      <c r="E1461" s="15" t="s">
        <v>939</v>
      </c>
      <c r="F1461" s="15">
        <v>1</v>
      </c>
      <c r="G1461" s="15">
        <v>1</v>
      </c>
      <c r="N1461" s="15">
        <f t="shared" si="22"/>
        <v>0</v>
      </c>
    </row>
    <row r="1462" spans="1:14" x14ac:dyDescent="0.2">
      <c r="A1462" s="15" t="s">
        <v>952</v>
      </c>
      <c r="B1462" s="16" t="s">
        <v>2383</v>
      </c>
      <c r="C1462" s="15" t="s">
        <v>249</v>
      </c>
      <c r="D1462" s="15">
        <v>0</v>
      </c>
      <c r="E1462" s="15" t="s">
        <v>940</v>
      </c>
      <c r="F1462" s="15">
        <v>1</v>
      </c>
      <c r="G1462" s="15">
        <v>1</v>
      </c>
      <c r="N1462" s="15">
        <f t="shared" si="22"/>
        <v>0</v>
      </c>
    </row>
    <row r="1463" spans="1:14" x14ac:dyDescent="0.2">
      <c r="A1463" s="15" t="s">
        <v>952</v>
      </c>
      <c r="B1463" s="16" t="s">
        <v>2384</v>
      </c>
      <c r="C1463" s="15" t="s">
        <v>249</v>
      </c>
      <c r="D1463" s="15">
        <v>0</v>
      </c>
      <c r="E1463" s="15" t="s">
        <v>941</v>
      </c>
      <c r="F1463" s="15">
        <v>1</v>
      </c>
      <c r="G1463" s="15">
        <v>1</v>
      </c>
      <c r="N1463" s="15">
        <f t="shared" si="22"/>
        <v>0</v>
      </c>
    </row>
    <row r="1464" spans="1:14" x14ac:dyDescent="0.2">
      <c r="A1464" s="15" t="s">
        <v>952</v>
      </c>
      <c r="B1464" s="16" t="s">
        <v>2385</v>
      </c>
      <c r="C1464" s="15" t="s">
        <v>249</v>
      </c>
      <c r="D1464" s="15">
        <v>0</v>
      </c>
      <c r="E1464" s="15" t="s">
        <v>942</v>
      </c>
      <c r="F1464" s="15">
        <v>1</v>
      </c>
      <c r="G1464" s="15">
        <v>1</v>
      </c>
      <c r="N1464" s="15">
        <f t="shared" si="22"/>
        <v>0</v>
      </c>
    </row>
    <row r="1465" spans="1:14" x14ac:dyDescent="0.2">
      <c r="A1465" s="15" t="s">
        <v>952</v>
      </c>
      <c r="B1465" s="16" t="s">
        <v>2386</v>
      </c>
      <c r="C1465" s="15" t="s">
        <v>249</v>
      </c>
      <c r="D1465" s="15">
        <v>25</v>
      </c>
      <c r="E1465" s="15" t="s">
        <v>943</v>
      </c>
      <c r="F1465" s="15">
        <v>1</v>
      </c>
      <c r="G1465" s="15">
        <v>1</v>
      </c>
      <c r="N1465" s="15">
        <f t="shared" si="22"/>
        <v>0</v>
      </c>
    </row>
    <row r="1466" spans="1:14" x14ac:dyDescent="0.2">
      <c r="A1466" s="15" t="s">
        <v>952</v>
      </c>
      <c r="B1466" s="16" t="s">
        <v>2387</v>
      </c>
      <c r="C1466" s="15" t="s">
        <v>249</v>
      </c>
      <c r="D1466" s="15">
        <v>25</v>
      </c>
      <c r="E1466" s="15" t="s">
        <v>944</v>
      </c>
      <c r="F1466" s="15">
        <v>1</v>
      </c>
      <c r="G1466" s="15">
        <v>1</v>
      </c>
      <c r="N1466" s="15">
        <f t="shared" si="22"/>
        <v>0</v>
      </c>
    </row>
    <row r="1467" spans="1:14" x14ac:dyDescent="0.2">
      <c r="A1467" s="15" t="s">
        <v>952</v>
      </c>
      <c r="B1467" s="16" t="s">
        <v>2388</v>
      </c>
      <c r="C1467" s="15" t="s">
        <v>249</v>
      </c>
      <c r="D1467" s="15">
        <v>25</v>
      </c>
      <c r="E1467" s="15" t="s">
        <v>945</v>
      </c>
      <c r="F1467" s="15">
        <v>1</v>
      </c>
      <c r="G1467" s="15">
        <v>1</v>
      </c>
      <c r="N1467" s="15">
        <f t="shared" si="22"/>
        <v>0</v>
      </c>
    </row>
    <row r="1468" spans="1:14" x14ac:dyDescent="0.2">
      <c r="A1468" s="15" t="s">
        <v>952</v>
      </c>
      <c r="B1468" s="16" t="s">
        <v>1929</v>
      </c>
      <c r="C1468" s="15" t="s">
        <v>249</v>
      </c>
      <c r="D1468" s="15">
        <v>25</v>
      </c>
      <c r="E1468" s="15" t="s">
        <v>1307</v>
      </c>
      <c r="F1468" s="15">
        <v>1</v>
      </c>
      <c r="G1468" s="15">
        <v>1</v>
      </c>
      <c r="N1468" s="15">
        <f t="shared" si="22"/>
        <v>0</v>
      </c>
    </row>
    <row r="1469" spans="1:14" x14ac:dyDescent="0.2">
      <c r="A1469" s="15" t="s">
        <v>952</v>
      </c>
      <c r="B1469" s="16" t="s">
        <v>2389</v>
      </c>
      <c r="C1469" s="15" t="s">
        <v>249</v>
      </c>
      <c r="D1469" s="15">
        <v>25</v>
      </c>
      <c r="E1469" s="15" t="s">
        <v>1308</v>
      </c>
      <c r="F1469" s="15">
        <v>1</v>
      </c>
      <c r="G1469" s="15">
        <v>1</v>
      </c>
      <c r="N1469" s="15">
        <f t="shared" si="22"/>
        <v>0</v>
      </c>
    </row>
    <row r="1470" spans="1:14" x14ac:dyDescent="0.2">
      <c r="A1470" s="15" t="s">
        <v>952</v>
      </c>
      <c r="B1470" s="16" t="s">
        <v>2390</v>
      </c>
      <c r="C1470" s="15" t="s">
        <v>249</v>
      </c>
      <c r="D1470" s="15">
        <v>25</v>
      </c>
      <c r="E1470" s="15" t="s">
        <v>1309</v>
      </c>
      <c r="F1470" s="15">
        <v>1</v>
      </c>
      <c r="G1470" s="15">
        <v>1</v>
      </c>
      <c r="N1470" s="15">
        <f t="shared" si="22"/>
        <v>0</v>
      </c>
    </row>
    <row r="1471" spans="1:14" x14ac:dyDescent="0.2">
      <c r="A1471" s="15" t="s">
        <v>952</v>
      </c>
      <c r="B1471" s="16" t="s">
        <v>2391</v>
      </c>
      <c r="C1471" s="15" t="s">
        <v>249</v>
      </c>
      <c r="D1471" s="15">
        <v>25</v>
      </c>
      <c r="E1471" s="15" t="s">
        <v>1310</v>
      </c>
      <c r="F1471" s="15">
        <v>1</v>
      </c>
      <c r="G1471" s="15">
        <v>1</v>
      </c>
      <c r="N1471" s="15">
        <f t="shared" si="22"/>
        <v>0</v>
      </c>
    </row>
    <row r="1472" spans="1:14" x14ac:dyDescent="0.2">
      <c r="A1472" s="15" t="s">
        <v>952</v>
      </c>
      <c r="B1472" s="16" t="s">
        <v>2392</v>
      </c>
      <c r="C1472" s="15" t="s">
        <v>249</v>
      </c>
      <c r="D1472" s="15">
        <v>25</v>
      </c>
      <c r="E1472" s="15" t="s">
        <v>1311</v>
      </c>
      <c r="F1472" s="15">
        <v>1</v>
      </c>
      <c r="G1472" s="15">
        <v>1</v>
      </c>
      <c r="N1472" s="15">
        <f t="shared" si="22"/>
        <v>0</v>
      </c>
    </row>
    <row r="1473" spans="1:14" x14ac:dyDescent="0.2">
      <c r="A1473" s="15" t="s">
        <v>952</v>
      </c>
      <c r="B1473" s="16" t="s">
        <v>2393</v>
      </c>
      <c r="C1473" s="15" t="s">
        <v>249</v>
      </c>
      <c r="D1473" s="15">
        <v>25</v>
      </c>
      <c r="E1473" s="15" t="s">
        <v>1312</v>
      </c>
      <c r="F1473" s="15">
        <v>1</v>
      </c>
      <c r="G1473" s="15">
        <v>1</v>
      </c>
      <c r="N1473" s="15">
        <f t="shared" si="22"/>
        <v>0</v>
      </c>
    </row>
    <row r="1474" spans="1:14" x14ac:dyDescent="0.2">
      <c r="A1474" s="15" t="s">
        <v>952</v>
      </c>
      <c r="B1474" s="16" t="s">
        <v>2394</v>
      </c>
      <c r="C1474" s="15" t="s">
        <v>249</v>
      </c>
      <c r="D1474" s="15">
        <v>25</v>
      </c>
      <c r="E1474" s="15" t="s">
        <v>1313</v>
      </c>
      <c r="F1474" s="15">
        <v>1</v>
      </c>
      <c r="G1474" s="15">
        <v>1</v>
      </c>
      <c r="N1474" s="15">
        <f t="shared" ref="N1474:N1537" si="23">COUNTA(I1474:L1474)</f>
        <v>0</v>
      </c>
    </row>
    <row r="1475" spans="1:14" x14ac:dyDescent="0.2">
      <c r="A1475" s="15" t="s">
        <v>952</v>
      </c>
      <c r="B1475" s="16" t="s">
        <v>2395</v>
      </c>
      <c r="C1475" s="15" t="s">
        <v>249</v>
      </c>
      <c r="D1475" s="15">
        <v>25</v>
      </c>
      <c r="E1475" s="15" t="s">
        <v>1314</v>
      </c>
      <c r="F1475" s="15">
        <v>1</v>
      </c>
      <c r="G1475" s="15">
        <v>1</v>
      </c>
      <c r="N1475" s="15">
        <f t="shared" si="23"/>
        <v>0</v>
      </c>
    </row>
    <row r="1476" spans="1:14" x14ac:dyDescent="0.2">
      <c r="A1476" s="15" t="s">
        <v>952</v>
      </c>
      <c r="B1476" s="16" t="s">
        <v>2396</v>
      </c>
      <c r="C1476" s="15" t="s">
        <v>249</v>
      </c>
      <c r="D1476" s="15">
        <v>25</v>
      </c>
      <c r="E1476" s="15" t="s">
        <v>1315</v>
      </c>
      <c r="F1476" s="15">
        <v>1</v>
      </c>
      <c r="G1476" s="15">
        <v>1</v>
      </c>
      <c r="N1476" s="15">
        <f t="shared" si="23"/>
        <v>0</v>
      </c>
    </row>
    <row r="1477" spans="1:14" x14ac:dyDescent="0.2">
      <c r="A1477" s="15" t="s">
        <v>952</v>
      </c>
      <c r="B1477" s="16" t="s">
        <v>2397</v>
      </c>
      <c r="C1477" s="15" t="s">
        <v>249</v>
      </c>
      <c r="D1477" s="15">
        <v>25</v>
      </c>
      <c r="E1477" s="15" t="s">
        <v>946</v>
      </c>
      <c r="F1477" s="15">
        <v>1</v>
      </c>
      <c r="G1477" s="15">
        <v>1</v>
      </c>
      <c r="N1477" s="15">
        <f t="shared" si="23"/>
        <v>0</v>
      </c>
    </row>
    <row r="1478" spans="1:14" x14ac:dyDescent="0.2">
      <c r="A1478" s="15" t="s">
        <v>952</v>
      </c>
      <c r="B1478" s="16" t="s">
        <v>2398</v>
      </c>
      <c r="C1478" s="15" t="s">
        <v>249</v>
      </c>
      <c r="D1478" s="15">
        <v>25</v>
      </c>
      <c r="E1478" s="15" t="s">
        <v>947</v>
      </c>
      <c r="F1478" s="15">
        <v>1</v>
      </c>
      <c r="G1478" s="15">
        <v>1</v>
      </c>
      <c r="N1478" s="15">
        <f t="shared" si="23"/>
        <v>0</v>
      </c>
    </row>
    <row r="1479" spans="1:14" x14ac:dyDescent="0.2">
      <c r="A1479" s="15" t="s">
        <v>952</v>
      </c>
      <c r="B1479" s="16" t="s">
        <v>2399</v>
      </c>
      <c r="C1479" s="15" t="s">
        <v>249</v>
      </c>
      <c r="D1479" s="15">
        <v>25</v>
      </c>
      <c r="E1479" s="15" t="s">
        <v>948</v>
      </c>
      <c r="F1479" s="15">
        <v>1</v>
      </c>
      <c r="G1479" s="15">
        <v>1</v>
      </c>
      <c r="N1479" s="15">
        <f t="shared" si="23"/>
        <v>0</v>
      </c>
    </row>
    <row r="1480" spans="1:14" x14ac:dyDescent="0.2">
      <c r="A1480" s="15" t="s">
        <v>952</v>
      </c>
      <c r="B1480" s="16" t="s">
        <v>2400</v>
      </c>
      <c r="C1480" s="15" t="s">
        <v>249</v>
      </c>
      <c r="D1480" s="15">
        <v>50</v>
      </c>
      <c r="E1480" s="15" t="s">
        <v>949</v>
      </c>
      <c r="F1480" s="15">
        <v>1</v>
      </c>
      <c r="G1480" s="15">
        <v>1</v>
      </c>
      <c r="N1480" s="15">
        <f t="shared" si="23"/>
        <v>0</v>
      </c>
    </row>
    <row r="1481" spans="1:14" x14ac:dyDescent="0.2">
      <c r="A1481" s="15" t="s">
        <v>952</v>
      </c>
      <c r="B1481" s="16" t="s">
        <v>2401</v>
      </c>
      <c r="C1481" s="15" t="s">
        <v>249</v>
      </c>
      <c r="D1481" s="15">
        <v>50</v>
      </c>
      <c r="E1481" s="15" t="s">
        <v>950</v>
      </c>
      <c r="F1481" s="15">
        <v>1</v>
      </c>
      <c r="G1481" s="15">
        <v>1</v>
      </c>
      <c r="N1481" s="15">
        <f t="shared" si="23"/>
        <v>0</v>
      </c>
    </row>
    <row r="1482" spans="1:14" x14ac:dyDescent="0.2">
      <c r="A1482" s="15" t="s">
        <v>952</v>
      </c>
      <c r="B1482" s="16" t="s">
        <v>2402</v>
      </c>
      <c r="C1482" s="15" t="s">
        <v>249</v>
      </c>
      <c r="D1482" s="15">
        <v>50</v>
      </c>
      <c r="E1482" s="15" t="s">
        <v>951</v>
      </c>
      <c r="F1482" s="15">
        <v>1</v>
      </c>
      <c r="G1482" s="15">
        <v>1</v>
      </c>
      <c r="N1482" s="15">
        <f t="shared" si="23"/>
        <v>0</v>
      </c>
    </row>
  </sheetData>
  <autoFilter ref="A1:N1483" xr:uid="{1144C5CD-9541-4530-BE80-0F872CF76CE6}">
    <sortState xmlns:xlrd2="http://schemas.microsoft.com/office/spreadsheetml/2017/richdata2" ref="A534:N1403">
      <sortCondition ref="B1:B1483"/>
    </sortState>
  </autoFilter>
  <sortState xmlns:xlrd2="http://schemas.microsoft.com/office/spreadsheetml/2017/richdata2" ref="A32:N46">
    <sortCondition ref="E32:E46"/>
  </sortState>
  <conditionalFormatting sqref="A2:N2000">
    <cfRule type="expression" dxfId="0" priority="2">
      <formula>INDIRECT("N"&amp;ROW())&lt;1</formula>
    </cfRule>
  </conditionalFormatting>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errorStyle="warning" allowBlank="1" showErrorMessage="1" xr:uid="{ED5DC23F-5300-41CF-BC71-724F8B5C42A8}">
          <x14:formula1>
            <xm:f>IndexTable!$C:$C</xm:f>
          </x14:formula1>
          <xm:sqref>I1:M1 I2001:M1048576</xm:sqref>
        </x14:dataValidation>
        <x14:dataValidation type="list" errorStyle="warning" allowBlank="1" showErrorMessage="1" xr:uid="{CB69198A-47A6-4792-8537-EAD8DF07351B}">
          <x14:formula1>
            <xm:f>IndexTable!$C$2:$C$38</xm:f>
          </x14:formula1>
          <xm:sqref>I2:M2000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45CB5-F586-43BD-879F-EB4F14DD7461}">
  <dimension ref="A1:BI846"/>
  <sheetViews>
    <sheetView topLeftCell="A698" workbookViewId="0">
      <selection activeCell="C732" sqref="C732"/>
    </sheetView>
  </sheetViews>
  <sheetFormatPr defaultRowHeight="15" x14ac:dyDescent="0.25"/>
  <cols>
    <col min="1" max="1" width="27" style="5" bestFit="1" customWidth="1"/>
    <col min="3" max="3" width="10.28515625" bestFit="1" customWidth="1"/>
    <col min="4" max="4" width="9.7109375" bestFit="1" customWidth="1"/>
    <col min="5" max="5" width="10.28515625" bestFit="1" customWidth="1"/>
    <col min="6" max="7" width="10.28515625" customWidth="1"/>
    <col min="8" max="8" width="10.28515625" bestFit="1" customWidth="1"/>
    <col min="13" max="13" width="10.28515625" style="1" bestFit="1" customWidth="1"/>
    <col min="14" max="14" width="4.42578125" style="1" customWidth="1"/>
    <col min="15" max="15" width="9.140625" style="1"/>
    <col min="19" max="19" width="10.42578125" customWidth="1"/>
  </cols>
  <sheetData>
    <row r="1" spans="1:61" s="2" customFormat="1" ht="12.75" x14ac:dyDescent="0.2">
      <c r="A1" s="5" t="s">
        <v>0</v>
      </c>
      <c r="J1" s="1"/>
      <c r="K1" s="1"/>
      <c r="L1" s="1"/>
      <c r="M1" s="1"/>
    </row>
    <row r="2" spans="1:61" x14ac:dyDescent="0.25">
      <c r="A2" s="5" t="s">
        <v>523</v>
      </c>
      <c r="C2" s="1"/>
      <c r="D2" s="1"/>
      <c r="E2" s="1"/>
      <c r="F2" s="1"/>
      <c r="G2" s="1"/>
      <c r="H2" s="1"/>
      <c r="J2" s="1"/>
      <c r="K2" s="1"/>
      <c r="L2" s="1"/>
    </row>
    <row r="3" spans="1:61" x14ac:dyDescent="0.25">
      <c r="A3" s="5" t="s">
        <v>791</v>
      </c>
      <c r="C3" s="1"/>
      <c r="D3" s="1"/>
      <c r="E3" s="1"/>
      <c r="F3" s="1"/>
      <c r="G3" s="1"/>
      <c r="H3" s="1"/>
      <c r="J3" s="1"/>
      <c r="K3" s="1"/>
      <c r="L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row>
    <row r="4" spans="1:61" x14ac:dyDescent="0.25">
      <c r="A4" s="5" t="s">
        <v>854</v>
      </c>
      <c r="C4" s="1"/>
      <c r="D4" s="1"/>
      <c r="E4" s="1"/>
      <c r="F4" s="1"/>
      <c r="G4" s="1"/>
      <c r="H4" s="1"/>
      <c r="J4" s="1"/>
      <c r="K4" s="1"/>
      <c r="L4" s="1"/>
    </row>
    <row r="5" spans="1:61" x14ac:dyDescent="0.25">
      <c r="A5" s="5" t="s">
        <v>502</v>
      </c>
      <c r="C5" s="1"/>
      <c r="D5" s="1"/>
      <c r="E5" s="1"/>
      <c r="F5" s="1"/>
      <c r="G5" s="1"/>
      <c r="H5" s="1"/>
      <c r="J5" s="1"/>
      <c r="K5" s="1"/>
      <c r="L5" s="1"/>
    </row>
    <row r="6" spans="1:61" x14ac:dyDescent="0.25">
      <c r="A6" s="5" t="s">
        <v>716</v>
      </c>
      <c r="C6" s="1"/>
      <c r="D6" s="1"/>
      <c r="E6" s="1"/>
      <c r="F6" s="1"/>
      <c r="G6" s="1"/>
      <c r="H6" s="1"/>
      <c r="J6" s="1"/>
      <c r="K6" s="1"/>
      <c r="L6" s="1"/>
    </row>
    <row r="7" spans="1:61" x14ac:dyDescent="0.25">
      <c r="A7" s="5" t="s">
        <v>330</v>
      </c>
      <c r="C7" s="1"/>
      <c r="D7" s="1"/>
      <c r="E7" s="1"/>
      <c r="F7" s="1"/>
      <c r="G7" s="1"/>
      <c r="H7" s="1"/>
      <c r="J7" s="1"/>
      <c r="K7" s="1"/>
      <c r="L7" s="1"/>
    </row>
    <row r="8" spans="1:61" x14ac:dyDescent="0.25">
      <c r="A8" s="5" t="s">
        <v>347</v>
      </c>
      <c r="C8" s="1"/>
      <c r="D8" s="1"/>
      <c r="E8" s="1"/>
      <c r="F8" s="1"/>
      <c r="G8" s="1"/>
      <c r="H8" s="1"/>
      <c r="J8" s="1"/>
      <c r="K8" s="1"/>
      <c r="L8" s="1"/>
    </row>
    <row r="9" spans="1:61" x14ac:dyDescent="0.25">
      <c r="A9" s="5" t="s">
        <v>250</v>
      </c>
      <c r="C9" s="1"/>
      <c r="D9" s="1"/>
      <c r="E9" s="1"/>
      <c r="F9" s="1"/>
      <c r="G9" s="1"/>
      <c r="H9" s="1"/>
      <c r="J9" s="1"/>
      <c r="K9" s="1"/>
      <c r="L9" s="1"/>
    </row>
    <row r="10" spans="1:61" x14ac:dyDescent="0.25">
      <c r="A10" s="5" t="s">
        <v>687</v>
      </c>
      <c r="C10" s="1"/>
      <c r="D10" s="1"/>
      <c r="E10" s="1"/>
      <c r="F10" s="1"/>
      <c r="G10" s="1"/>
      <c r="H10" s="1"/>
      <c r="J10" s="1"/>
      <c r="K10" s="1"/>
      <c r="L10" s="1"/>
      <c r="O10"/>
    </row>
    <row r="11" spans="1:61" x14ac:dyDescent="0.25">
      <c r="A11" s="5" t="s">
        <v>487</v>
      </c>
      <c r="C11" s="1"/>
      <c r="D11" s="1"/>
      <c r="E11" s="1"/>
      <c r="F11" s="1"/>
      <c r="G11" s="1"/>
      <c r="H11" s="1"/>
      <c r="K11" s="1"/>
      <c r="L11" s="1"/>
      <c r="O11"/>
    </row>
    <row r="12" spans="1:61" x14ac:dyDescent="0.25">
      <c r="A12" s="5" t="s">
        <v>277</v>
      </c>
      <c r="D12" s="1"/>
      <c r="E12" s="1"/>
      <c r="F12" s="1"/>
      <c r="G12" s="1"/>
      <c r="H12" s="1"/>
      <c r="J12" s="1"/>
      <c r="K12" s="1"/>
      <c r="L12" s="1"/>
      <c r="O12"/>
    </row>
    <row r="13" spans="1:61" x14ac:dyDescent="0.25">
      <c r="A13" s="5" t="s">
        <v>146</v>
      </c>
      <c r="C13" s="1"/>
      <c r="D13" s="1"/>
      <c r="E13" s="1"/>
      <c r="F13" s="1"/>
      <c r="G13" s="1"/>
      <c r="H13" s="1"/>
      <c r="J13" s="1"/>
      <c r="K13" s="1"/>
      <c r="L13" s="1"/>
      <c r="O13"/>
      <c r="S13" s="3"/>
      <c r="T13" s="4"/>
    </row>
    <row r="14" spans="1:61" x14ac:dyDescent="0.25">
      <c r="A14" s="5" t="s">
        <v>257</v>
      </c>
      <c r="C14" s="1"/>
      <c r="D14" s="1"/>
      <c r="E14" s="1"/>
      <c r="F14" s="1"/>
      <c r="G14" s="1"/>
      <c r="H14" s="1"/>
      <c r="J14" s="1"/>
      <c r="K14" s="1"/>
      <c r="L14" s="1"/>
      <c r="O14"/>
    </row>
    <row r="15" spans="1:61" x14ac:dyDescent="0.25">
      <c r="A15" s="5" t="s">
        <v>141</v>
      </c>
      <c r="C15" s="1"/>
      <c r="D15" s="1"/>
      <c r="E15" s="1"/>
      <c r="F15" s="1"/>
      <c r="G15" s="1"/>
      <c r="H15" s="1"/>
      <c r="J15" s="1"/>
      <c r="K15" s="1"/>
      <c r="L15" s="1"/>
      <c r="O15"/>
    </row>
    <row r="16" spans="1:61" x14ac:dyDescent="0.25">
      <c r="A16" s="5" t="s">
        <v>536</v>
      </c>
      <c r="C16" s="1"/>
      <c r="D16" s="1"/>
      <c r="E16" s="1"/>
      <c r="F16" s="1"/>
      <c r="G16" s="1"/>
      <c r="H16" s="1"/>
      <c r="J16" s="1"/>
      <c r="K16" s="1"/>
      <c r="L16" s="1"/>
      <c r="O16"/>
    </row>
    <row r="17" spans="1:15" x14ac:dyDescent="0.25">
      <c r="A17" s="5" t="s">
        <v>453</v>
      </c>
      <c r="C17" s="1"/>
      <c r="D17" s="1"/>
      <c r="E17" s="1"/>
      <c r="F17" s="1"/>
      <c r="G17" s="1"/>
      <c r="H17" s="1"/>
      <c r="J17" s="1"/>
      <c r="K17" s="1"/>
      <c r="L17" s="1"/>
      <c r="O17"/>
    </row>
    <row r="18" spans="1:15" x14ac:dyDescent="0.25">
      <c r="A18" s="5" t="s">
        <v>743</v>
      </c>
      <c r="C18" s="1"/>
      <c r="D18" s="1"/>
      <c r="E18" s="1"/>
      <c r="F18" s="1"/>
      <c r="G18" s="1"/>
      <c r="H18" s="1"/>
      <c r="J18" s="1"/>
      <c r="K18" s="1"/>
      <c r="L18" s="1"/>
      <c r="O18"/>
    </row>
    <row r="19" spans="1:15" x14ac:dyDescent="0.25">
      <c r="A19" s="5" t="s">
        <v>488</v>
      </c>
      <c r="C19" s="1"/>
      <c r="D19" s="1"/>
      <c r="E19" s="1"/>
      <c r="F19" s="1"/>
      <c r="G19" s="1"/>
      <c r="H19" s="1"/>
      <c r="J19" s="1"/>
      <c r="K19" s="1"/>
      <c r="L19" s="1"/>
      <c r="O19"/>
    </row>
    <row r="20" spans="1:15" x14ac:dyDescent="0.25">
      <c r="A20" s="5" t="s">
        <v>810</v>
      </c>
      <c r="C20" s="1"/>
      <c r="D20" s="1"/>
      <c r="E20" s="1"/>
      <c r="F20" s="1"/>
      <c r="G20" s="1"/>
      <c r="H20" s="1"/>
      <c r="J20" s="1"/>
      <c r="K20" s="1"/>
      <c r="L20" s="1"/>
      <c r="O20"/>
    </row>
    <row r="21" spans="1:15" x14ac:dyDescent="0.25">
      <c r="A21" s="5" t="s">
        <v>811</v>
      </c>
      <c r="C21" s="1"/>
      <c r="D21" s="1"/>
      <c r="E21" s="1"/>
      <c r="F21" s="1"/>
      <c r="G21" s="1"/>
      <c r="H21" s="1"/>
      <c r="J21" s="1"/>
      <c r="K21" s="1"/>
      <c r="L21" s="1"/>
      <c r="O21"/>
    </row>
    <row r="22" spans="1:15" x14ac:dyDescent="0.25">
      <c r="A22" s="5" t="s">
        <v>812</v>
      </c>
      <c r="C22" s="1"/>
      <c r="D22" s="1"/>
      <c r="E22" s="1"/>
      <c r="F22" s="1"/>
      <c r="G22" s="1"/>
      <c r="H22" s="1"/>
      <c r="J22" s="1"/>
      <c r="K22" s="1"/>
      <c r="L22" s="1"/>
      <c r="O22"/>
    </row>
    <row r="23" spans="1:15" x14ac:dyDescent="0.25">
      <c r="A23" s="5" t="s">
        <v>813</v>
      </c>
      <c r="C23" s="1"/>
      <c r="D23" s="1"/>
      <c r="E23" s="1"/>
      <c r="F23" s="1"/>
      <c r="G23" s="1"/>
      <c r="H23" s="1"/>
      <c r="K23" s="1"/>
      <c r="M23"/>
      <c r="O23"/>
    </row>
    <row r="24" spans="1:15" x14ac:dyDescent="0.25">
      <c r="A24" s="5" t="s">
        <v>814</v>
      </c>
      <c r="D24" s="1"/>
      <c r="H24" s="1"/>
      <c r="K24" s="1"/>
      <c r="M24"/>
      <c r="O24"/>
    </row>
    <row r="25" spans="1:15" x14ac:dyDescent="0.25">
      <c r="A25" s="5" t="s">
        <v>533</v>
      </c>
      <c r="D25" s="1"/>
      <c r="H25" s="1"/>
      <c r="M25"/>
      <c r="O25"/>
    </row>
    <row r="26" spans="1:15" x14ac:dyDescent="0.25">
      <c r="A26" s="5" t="s">
        <v>597</v>
      </c>
      <c r="H26" s="1"/>
      <c r="M26"/>
      <c r="O26"/>
    </row>
    <row r="27" spans="1:15" x14ac:dyDescent="0.25">
      <c r="A27" s="5" t="s">
        <v>295</v>
      </c>
      <c r="H27" s="1"/>
      <c r="M27"/>
      <c r="O27"/>
    </row>
    <row r="28" spans="1:15" x14ac:dyDescent="0.25">
      <c r="A28" s="5" t="s">
        <v>242</v>
      </c>
      <c r="H28" s="1"/>
      <c r="M28"/>
      <c r="O28"/>
    </row>
    <row r="29" spans="1:15" x14ac:dyDescent="0.25">
      <c r="A29" s="5" t="s">
        <v>162</v>
      </c>
      <c r="H29" s="1"/>
      <c r="M29"/>
      <c r="O29"/>
    </row>
    <row r="30" spans="1:15" x14ac:dyDescent="0.25">
      <c r="A30" s="5" t="s">
        <v>319</v>
      </c>
      <c r="H30" s="1"/>
      <c r="M30"/>
      <c r="O30"/>
    </row>
    <row r="31" spans="1:15" x14ac:dyDescent="0.25">
      <c r="A31" s="5" t="s">
        <v>554</v>
      </c>
      <c r="H31" s="1"/>
      <c r="M31"/>
      <c r="O31"/>
    </row>
    <row r="32" spans="1:15" x14ac:dyDescent="0.25">
      <c r="A32" s="5" t="s">
        <v>797</v>
      </c>
      <c r="H32" s="1"/>
      <c r="M32"/>
      <c r="O32"/>
    </row>
    <row r="33" spans="1:15" x14ac:dyDescent="0.25">
      <c r="A33" s="5" t="s">
        <v>524</v>
      </c>
      <c r="H33" s="1"/>
      <c r="M33"/>
      <c r="O33"/>
    </row>
    <row r="34" spans="1:15" x14ac:dyDescent="0.25">
      <c r="A34" s="5" t="s">
        <v>296</v>
      </c>
      <c r="H34" s="1"/>
      <c r="M34"/>
      <c r="O34"/>
    </row>
    <row r="35" spans="1:15" x14ac:dyDescent="0.25">
      <c r="A35" s="5" t="s">
        <v>489</v>
      </c>
      <c r="H35" s="1"/>
      <c r="M35"/>
      <c r="O35"/>
    </row>
    <row r="36" spans="1:15" x14ac:dyDescent="0.25">
      <c r="A36" s="5" t="s">
        <v>399</v>
      </c>
      <c r="H36" s="1"/>
      <c r="M36"/>
      <c r="O36"/>
    </row>
    <row r="37" spans="1:15" x14ac:dyDescent="0.25">
      <c r="A37" s="5" t="s">
        <v>717</v>
      </c>
      <c r="H37" s="1"/>
      <c r="M37"/>
      <c r="O37"/>
    </row>
    <row r="38" spans="1:15" x14ac:dyDescent="0.25">
      <c r="A38" s="5" t="s">
        <v>688</v>
      </c>
      <c r="H38" s="1"/>
      <c r="M38"/>
      <c r="O38"/>
    </row>
    <row r="39" spans="1:15" x14ac:dyDescent="0.25">
      <c r="A39" s="5" t="s">
        <v>692</v>
      </c>
      <c r="H39" s="1"/>
      <c r="M39"/>
      <c r="O39"/>
    </row>
    <row r="40" spans="1:15" x14ac:dyDescent="0.25">
      <c r="A40" s="5" t="s">
        <v>837</v>
      </c>
      <c r="H40" s="1"/>
      <c r="M40"/>
      <c r="O40"/>
    </row>
    <row r="41" spans="1:15" x14ac:dyDescent="0.25">
      <c r="A41" s="5" t="s">
        <v>202</v>
      </c>
      <c r="H41" s="1"/>
      <c r="M41"/>
      <c r="O41"/>
    </row>
    <row r="42" spans="1:15" x14ac:dyDescent="0.25">
      <c r="A42" s="5" t="s">
        <v>640</v>
      </c>
      <c r="H42" s="1"/>
      <c r="M42"/>
      <c r="O42"/>
    </row>
    <row r="43" spans="1:15" x14ac:dyDescent="0.25">
      <c r="A43" s="5" t="s">
        <v>718</v>
      </c>
      <c r="H43" s="1"/>
      <c r="M43"/>
      <c r="O43"/>
    </row>
    <row r="44" spans="1:15" x14ac:dyDescent="0.25">
      <c r="A44" s="5" t="s">
        <v>603</v>
      </c>
      <c r="H44" s="1"/>
      <c r="M44"/>
      <c r="O44"/>
    </row>
    <row r="45" spans="1:15" x14ac:dyDescent="0.25">
      <c r="A45" s="5" t="s">
        <v>719</v>
      </c>
      <c r="H45" s="1"/>
      <c r="M45"/>
      <c r="O45"/>
    </row>
    <row r="46" spans="1:15" x14ac:dyDescent="0.25">
      <c r="A46" s="5" t="s">
        <v>720</v>
      </c>
      <c r="M46"/>
      <c r="O46"/>
    </row>
    <row r="47" spans="1:15" x14ac:dyDescent="0.25">
      <c r="A47" s="5" t="s">
        <v>646</v>
      </c>
      <c r="M47"/>
      <c r="O47"/>
    </row>
    <row r="48" spans="1:15" x14ac:dyDescent="0.25">
      <c r="A48" s="5" t="s">
        <v>573</v>
      </c>
      <c r="M48"/>
      <c r="O48"/>
    </row>
    <row r="49" spans="1:15" x14ac:dyDescent="0.25">
      <c r="A49" s="5" t="s">
        <v>579</v>
      </c>
      <c r="M49"/>
      <c r="O49"/>
    </row>
    <row r="50" spans="1:15" x14ac:dyDescent="0.25">
      <c r="A50" s="5" t="s">
        <v>400</v>
      </c>
      <c r="M50"/>
      <c r="O50"/>
    </row>
    <row r="51" spans="1:15" x14ac:dyDescent="0.25">
      <c r="A51" s="5" t="s">
        <v>625</v>
      </c>
      <c r="M51"/>
      <c r="O51"/>
    </row>
    <row r="52" spans="1:15" x14ac:dyDescent="0.25">
      <c r="A52" s="5" t="s">
        <v>157</v>
      </c>
      <c r="M52"/>
      <c r="O52"/>
    </row>
    <row r="53" spans="1:15" x14ac:dyDescent="0.25">
      <c r="A53" s="5" t="s">
        <v>163</v>
      </c>
      <c r="M53"/>
      <c r="O53"/>
    </row>
    <row r="54" spans="1:15" x14ac:dyDescent="0.25">
      <c r="A54" s="5" t="s">
        <v>152</v>
      </c>
      <c r="M54"/>
      <c r="O54"/>
    </row>
    <row r="55" spans="1:15" x14ac:dyDescent="0.25">
      <c r="A55" s="5" t="s">
        <v>153</v>
      </c>
      <c r="M55"/>
      <c r="O55"/>
    </row>
    <row r="56" spans="1:15" x14ac:dyDescent="0.25">
      <c r="A56" s="5" t="s">
        <v>401</v>
      </c>
      <c r="M56"/>
      <c r="O56"/>
    </row>
    <row r="57" spans="1:15" x14ac:dyDescent="0.25">
      <c r="A57" s="5" t="s">
        <v>647</v>
      </c>
      <c r="M57"/>
      <c r="O57"/>
    </row>
    <row r="58" spans="1:15" x14ac:dyDescent="0.25">
      <c r="A58" s="5" t="s">
        <v>835</v>
      </c>
      <c r="M58"/>
      <c r="O58"/>
    </row>
    <row r="59" spans="1:15" x14ac:dyDescent="0.25">
      <c r="A59" s="5" t="s">
        <v>263</v>
      </c>
      <c r="M59"/>
      <c r="O59"/>
    </row>
    <row r="60" spans="1:15" x14ac:dyDescent="0.25">
      <c r="A60" s="5" t="s">
        <v>278</v>
      </c>
      <c r="M60"/>
      <c r="O60"/>
    </row>
    <row r="61" spans="1:15" x14ac:dyDescent="0.25">
      <c r="A61" s="5" t="s">
        <v>363</v>
      </c>
      <c r="M61"/>
      <c r="O61"/>
    </row>
    <row r="62" spans="1:15" x14ac:dyDescent="0.25">
      <c r="A62" s="5" t="s">
        <v>217</v>
      </c>
      <c r="M62"/>
      <c r="O62"/>
    </row>
    <row r="63" spans="1:15" x14ac:dyDescent="0.25">
      <c r="A63" s="5" t="s">
        <v>208</v>
      </c>
      <c r="M63"/>
      <c r="O63"/>
    </row>
    <row r="64" spans="1:15" x14ac:dyDescent="0.25">
      <c r="A64" s="5" t="s">
        <v>427</v>
      </c>
      <c r="M64"/>
      <c r="O64"/>
    </row>
    <row r="65" spans="1:15" x14ac:dyDescent="0.25">
      <c r="A65" s="5" t="s">
        <v>136</v>
      </c>
      <c r="M65"/>
      <c r="O65"/>
    </row>
    <row r="66" spans="1:15" x14ac:dyDescent="0.25">
      <c r="A66" s="5" t="s">
        <v>255</v>
      </c>
      <c r="M66"/>
      <c r="O66"/>
    </row>
    <row r="67" spans="1:15" x14ac:dyDescent="0.25">
      <c r="A67" s="5" t="s">
        <v>189</v>
      </c>
      <c r="M67"/>
      <c r="O67"/>
    </row>
    <row r="68" spans="1:15" x14ac:dyDescent="0.25">
      <c r="A68" s="5" t="s">
        <v>422</v>
      </c>
      <c r="M68"/>
      <c r="O68"/>
    </row>
    <row r="69" spans="1:15" x14ac:dyDescent="0.25">
      <c r="A69" s="5" t="s">
        <v>641</v>
      </c>
      <c r="M69"/>
      <c r="O69"/>
    </row>
    <row r="70" spans="1:15" x14ac:dyDescent="0.25">
      <c r="A70" s="5" t="s">
        <v>821</v>
      </c>
      <c r="M70"/>
      <c r="O70"/>
    </row>
    <row r="71" spans="1:15" x14ac:dyDescent="0.25">
      <c r="A71" s="5" t="s">
        <v>428</v>
      </c>
      <c r="M71"/>
      <c r="O71"/>
    </row>
    <row r="72" spans="1:15" x14ac:dyDescent="0.25">
      <c r="A72" s="5" t="s">
        <v>364</v>
      </c>
      <c r="M72"/>
      <c r="O72"/>
    </row>
    <row r="73" spans="1:15" x14ac:dyDescent="0.25">
      <c r="A73" s="5" t="s">
        <v>894</v>
      </c>
      <c r="M73"/>
      <c r="O73"/>
    </row>
    <row r="74" spans="1:15" x14ac:dyDescent="0.25">
      <c r="A74" s="5" t="s">
        <v>297</v>
      </c>
      <c r="M74"/>
      <c r="O74"/>
    </row>
    <row r="75" spans="1:15" x14ac:dyDescent="0.25">
      <c r="A75" s="5" t="s">
        <v>648</v>
      </c>
      <c r="M75"/>
      <c r="O75"/>
    </row>
    <row r="76" spans="1:15" x14ac:dyDescent="0.25">
      <c r="A76" s="5" t="s">
        <v>238</v>
      </c>
      <c r="M76"/>
      <c r="O76"/>
    </row>
    <row r="77" spans="1:15" x14ac:dyDescent="0.25">
      <c r="A77" s="5" t="s">
        <v>626</v>
      </c>
      <c r="M77"/>
      <c r="O77"/>
    </row>
    <row r="78" spans="1:15" x14ac:dyDescent="0.25">
      <c r="A78" s="5" t="s">
        <v>634</v>
      </c>
      <c r="M78"/>
      <c r="O78"/>
    </row>
    <row r="79" spans="1:15" x14ac:dyDescent="0.25">
      <c r="A79" s="5" t="s">
        <v>205</v>
      </c>
      <c r="M79"/>
      <c r="O79"/>
    </row>
    <row r="80" spans="1:15" x14ac:dyDescent="0.25">
      <c r="A80" s="5" t="s">
        <v>460</v>
      </c>
      <c r="M80"/>
      <c r="O80"/>
    </row>
    <row r="81" spans="1:15" x14ac:dyDescent="0.25">
      <c r="A81" s="5" t="s">
        <v>229</v>
      </c>
      <c r="M81"/>
      <c r="O81"/>
    </row>
    <row r="82" spans="1:15" x14ac:dyDescent="0.25">
      <c r="A82" s="5" t="s">
        <v>759</v>
      </c>
      <c r="M82"/>
      <c r="O82"/>
    </row>
    <row r="83" spans="1:15" x14ac:dyDescent="0.25">
      <c r="A83" s="5" t="s">
        <v>721</v>
      </c>
      <c r="M83"/>
      <c r="O83"/>
    </row>
    <row r="84" spans="1:15" x14ac:dyDescent="0.25">
      <c r="A84" s="5" t="s">
        <v>429</v>
      </c>
      <c r="M84"/>
      <c r="O84"/>
    </row>
    <row r="85" spans="1:15" x14ac:dyDescent="0.25">
      <c r="A85" s="5" t="s">
        <v>801</v>
      </c>
      <c r="M85"/>
      <c r="O85"/>
    </row>
    <row r="86" spans="1:15" x14ac:dyDescent="0.25">
      <c r="A86" s="5" t="s">
        <v>169</v>
      </c>
      <c r="M86"/>
      <c r="O86"/>
    </row>
    <row r="87" spans="1:15" x14ac:dyDescent="0.25">
      <c r="A87" s="5" t="s">
        <v>802</v>
      </c>
      <c r="M87"/>
      <c r="O87"/>
    </row>
    <row r="88" spans="1:15" x14ac:dyDescent="0.25">
      <c r="A88" s="5" t="s">
        <v>436</v>
      </c>
      <c r="M88"/>
      <c r="O88"/>
    </row>
    <row r="89" spans="1:15" x14ac:dyDescent="0.25">
      <c r="A89" s="5" t="s">
        <v>803</v>
      </c>
      <c r="M89"/>
      <c r="O89"/>
    </row>
    <row r="90" spans="1:15" x14ac:dyDescent="0.25">
      <c r="A90" s="5" t="s">
        <v>604</v>
      </c>
      <c r="M90"/>
      <c r="O90"/>
    </row>
    <row r="91" spans="1:15" x14ac:dyDescent="0.25">
      <c r="A91" s="5" t="s">
        <v>836</v>
      </c>
      <c r="M91"/>
      <c r="O91"/>
    </row>
    <row r="92" spans="1:15" x14ac:dyDescent="0.25">
      <c r="A92" s="5" t="s">
        <v>696</v>
      </c>
      <c r="M92"/>
      <c r="O92"/>
    </row>
    <row r="93" spans="1:15" x14ac:dyDescent="0.25">
      <c r="A93" s="5" t="s">
        <v>348</v>
      </c>
      <c r="M93"/>
      <c r="O93"/>
    </row>
    <row r="94" spans="1:15" x14ac:dyDescent="0.25">
      <c r="A94" s="5" t="s">
        <v>320</v>
      </c>
      <c r="M94"/>
      <c r="O94"/>
    </row>
    <row r="95" spans="1:15" x14ac:dyDescent="0.25">
      <c r="A95" s="5" t="s">
        <v>331</v>
      </c>
      <c r="M95"/>
      <c r="O95"/>
    </row>
    <row r="96" spans="1:15" x14ac:dyDescent="0.25">
      <c r="A96" s="5" t="s">
        <v>314</v>
      </c>
      <c r="M96"/>
      <c r="O96"/>
    </row>
    <row r="97" spans="1:15" x14ac:dyDescent="0.25">
      <c r="A97" s="5" t="s">
        <v>170</v>
      </c>
      <c r="M97"/>
      <c r="O97"/>
    </row>
    <row r="98" spans="1:15" x14ac:dyDescent="0.25">
      <c r="A98" s="5" t="s">
        <v>349</v>
      </c>
      <c r="M98"/>
      <c r="O98"/>
    </row>
    <row r="99" spans="1:15" x14ac:dyDescent="0.25">
      <c r="A99" s="5" t="s">
        <v>164</v>
      </c>
      <c r="M99"/>
      <c r="O99"/>
    </row>
    <row r="100" spans="1:15" x14ac:dyDescent="0.25">
      <c r="A100" s="5" t="s">
        <v>534</v>
      </c>
      <c r="M100"/>
      <c r="O100"/>
    </row>
    <row r="101" spans="1:15" x14ac:dyDescent="0.25">
      <c r="A101" s="5" t="s">
        <v>555</v>
      </c>
      <c r="M101"/>
      <c r="O101"/>
    </row>
    <row r="102" spans="1:15" x14ac:dyDescent="0.25">
      <c r="A102" s="5" t="s">
        <v>556</v>
      </c>
      <c r="M102"/>
      <c r="O102"/>
    </row>
    <row r="103" spans="1:15" x14ac:dyDescent="0.25">
      <c r="A103" s="5" t="s">
        <v>158</v>
      </c>
      <c r="M103"/>
      <c r="O103"/>
    </row>
    <row r="104" spans="1:15" x14ac:dyDescent="0.25">
      <c r="A104" s="5" t="s">
        <v>537</v>
      </c>
      <c r="M104"/>
      <c r="O104"/>
    </row>
    <row r="105" spans="1:15" x14ac:dyDescent="0.25">
      <c r="A105" s="5" t="s">
        <v>315</v>
      </c>
      <c r="M105"/>
      <c r="O105"/>
    </row>
    <row r="106" spans="1:15" x14ac:dyDescent="0.25">
      <c r="A106" s="5" t="s">
        <v>332</v>
      </c>
      <c r="M106"/>
      <c r="O106"/>
    </row>
    <row r="107" spans="1:15" x14ac:dyDescent="0.25">
      <c r="A107" s="5" t="s">
        <v>321</v>
      </c>
      <c r="M107"/>
      <c r="O107"/>
    </row>
    <row r="108" spans="1:15" x14ac:dyDescent="0.25">
      <c r="A108" s="5" t="s">
        <v>350</v>
      </c>
      <c r="M108"/>
      <c r="O108"/>
    </row>
    <row r="109" spans="1:15" x14ac:dyDescent="0.25">
      <c r="A109" s="5" t="s">
        <v>557</v>
      </c>
      <c r="M109"/>
      <c r="O109"/>
    </row>
    <row r="110" spans="1:15" x14ac:dyDescent="0.25">
      <c r="A110" s="5" t="s">
        <v>886</v>
      </c>
      <c r="M110"/>
      <c r="O110"/>
    </row>
    <row r="111" spans="1:15" x14ac:dyDescent="0.25">
      <c r="A111" s="5" t="s">
        <v>538</v>
      </c>
      <c r="M111"/>
      <c r="O111"/>
    </row>
    <row r="112" spans="1:15" x14ac:dyDescent="0.25">
      <c r="A112" s="5" t="s">
        <v>804</v>
      </c>
      <c r="M112"/>
      <c r="O112"/>
    </row>
    <row r="113" spans="1:15" x14ac:dyDescent="0.25">
      <c r="A113" s="5" t="s">
        <v>794</v>
      </c>
      <c r="M113"/>
      <c r="O113"/>
    </row>
    <row r="114" spans="1:15" x14ac:dyDescent="0.25">
      <c r="A114" s="5" t="s">
        <v>795</v>
      </c>
      <c r="M114"/>
    </row>
    <row r="115" spans="1:15" x14ac:dyDescent="0.25">
      <c r="A115" s="5" t="s">
        <v>805</v>
      </c>
    </row>
    <row r="116" spans="1:15" x14ac:dyDescent="0.25">
      <c r="A116" s="5" t="s">
        <v>796</v>
      </c>
    </row>
    <row r="117" spans="1:15" x14ac:dyDescent="0.25">
      <c r="A117" s="5" t="s">
        <v>322</v>
      </c>
    </row>
    <row r="118" spans="1:15" x14ac:dyDescent="0.25">
      <c r="A118" s="5" t="s">
        <v>558</v>
      </c>
    </row>
    <row r="119" spans="1:15" x14ac:dyDescent="0.25">
      <c r="A119" s="5" t="s">
        <v>548</v>
      </c>
    </row>
    <row r="120" spans="1:15" x14ac:dyDescent="0.25">
      <c r="A120" s="5" t="s">
        <v>539</v>
      </c>
    </row>
    <row r="121" spans="1:15" x14ac:dyDescent="0.25">
      <c r="A121" s="5" t="s">
        <v>549</v>
      </c>
    </row>
    <row r="122" spans="1:15" x14ac:dyDescent="0.25">
      <c r="A122" s="5" t="s">
        <v>171</v>
      </c>
    </row>
    <row r="123" spans="1:15" x14ac:dyDescent="0.25">
      <c r="A123" s="5" t="s">
        <v>550</v>
      </c>
    </row>
    <row r="124" spans="1:15" x14ac:dyDescent="0.25">
      <c r="A124" s="5" t="s">
        <v>542</v>
      </c>
    </row>
    <row r="125" spans="1:15" x14ac:dyDescent="0.25">
      <c r="A125" s="5" t="s">
        <v>333</v>
      </c>
    </row>
    <row r="126" spans="1:15" x14ac:dyDescent="0.25">
      <c r="A126" s="5" t="s">
        <v>316</v>
      </c>
    </row>
    <row r="127" spans="1:15" x14ac:dyDescent="0.25">
      <c r="A127" s="5" t="s">
        <v>351</v>
      </c>
    </row>
    <row r="128" spans="1:15" x14ac:dyDescent="0.25">
      <c r="A128" s="5" t="s">
        <v>334</v>
      </c>
    </row>
    <row r="129" spans="1:1" x14ac:dyDescent="0.25">
      <c r="A129" s="5" t="s">
        <v>323</v>
      </c>
    </row>
    <row r="130" spans="1:1" x14ac:dyDescent="0.25">
      <c r="A130" s="5" t="s">
        <v>154</v>
      </c>
    </row>
    <row r="131" spans="1:1" x14ac:dyDescent="0.25">
      <c r="A131" s="5" t="s">
        <v>159</v>
      </c>
    </row>
    <row r="132" spans="1:1" x14ac:dyDescent="0.25">
      <c r="A132" s="5" t="s">
        <v>352</v>
      </c>
    </row>
    <row r="133" spans="1:1" x14ac:dyDescent="0.25">
      <c r="A133" s="5" t="s">
        <v>324</v>
      </c>
    </row>
    <row r="134" spans="1:1" x14ac:dyDescent="0.25">
      <c r="A134" s="5" t="s">
        <v>165</v>
      </c>
    </row>
    <row r="135" spans="1:1" x14ac:dyDescent="0.25">
      <c r="A135" s="5" t="s">
        <v>353</v>
      </c>
    </row>
    <row r="136" spans="1:1" x14ac:dyDescent="0.25">
      <c r="A136" s="5" t="s">
        <v>807</v>
      </c>
    </row>
    <row r="137" spans="1:1" x14ac:dyDescent="0.25">
      <c r="A137" s="5" t="s">
        <v>551</v>
      </c>
    </row>
    <row r="138" spans="1:1" x14ac:dyDescent="0.25">
      <c r="A138" s="5" t="s">
        <v>335</v>
      </c>
    </row>
    <row r="139" spans="1:1" x14ac:dyDescent="0.25">
      <c r="A139" s="5" t="s">
        <v>559</v>
      </c>
    </row>
    <row r="140" spans="1:1" x14ac:dyDescent="0.25">
      <c r="A140" s="5" t="s">
        <v>354</v>
      </c>
    </row>
    <row r="141" spans="1:1" x14ac:dyDescent="0.25">
      <c r="A141" s="5" t="s">
        <v>543</v>
      </c>
    </row>
    <row r="142" spans="1:1" x14ac:dyDescent="0.25">
      <c r="A142" s="5" t="s">
        <v>560</v>
      </c>
    </row>
    <row r="143" spans="1:1" x14ac:dyDescent="0.25">
      <c r="A143" s="5" t="s">
        <v>166</v>
      </c>
    </row>
    <row r="144" spans="1:1" x14ac:dyDescent="0.25">
      <c r="A144" s="5" t="s">
        <v>561</v>
      </c>
    </row>
    <row r="145" spans="1:1" x14ac:dyDescent="0.25">
      <c r="A145" s="5" t="s">
        <v>871</v>
      </c>
    </row>
    <row r="146" spans="1:1" x14ac:dyDescent="0.25">
      <c r="A146" s="5" t="s">
        <v>869</v>
      </c>
    </row>
    <row r="147" spans="1:1" x14ac:dyDescent="0.25">
      <c r="A147" s="5" t="s">
        <v>167</v>
      </c>
    </row>
    <row r="148" spans="1:1" x14ac:dyDescent="0.25">
      <c r="A148" s="5" t="s">
        <v>885</v>
      </c>
    </row>
    <row r="149" spans="1:1" x14ac:dyDescent="0.25">
      <c r="A149" s="5" t="s">
        <v>808</v>
      </c>
    </row>
    <row r="150" spans="1:1" x14ac:dyDescent="0.25">
      <c r="A150" s="5" t="s">
        <v>311</v>
      </c>
    </row>
    <row r="151" spans="1:1" x14ac:dyDescent="0.25">
      <c r="A151" s="5" t="s">
        <v>870</v>
      </c>
    </row>
    <row r="152" spans="1:1" x14ac:dyDescent="0.25">
      <c r="A152" s="5" t="s">
        <v>317</v>
      </c>
    </row>
    <row r="153" spans="1:1" x14ac:dyDescent="0.25">
      <c r="A153" s="5" t="s">
        <v>355</v>
      </c>
    </row>
    <row r="154" spans="1:1" x14ac:dyDescent="0.25">
      <c r="A154" s="5" t="s">
        <v>325</v>
      </c>
    </row>
    <row r="155" spans="1:1" x14ac:dyDescent="0.25">
      <c r="A155" s="5" t="s">
        <v>336</v>
      </c>
    </row>
    <row r="156" spans="1:1" x14ac:dyDescent="0.25">
      <c r="A156" s="5" t="s">
        <v>337</v>
      </c>
    </row>
    <row r="157" spans="1:1" x14ac:dyDescent="0.25">
      <c r="A157" s="5" t="s">
        <v>318</v>
      </c>
    </row>
    <row r="158" spans="1:1" x14ac:dyDescent="0.25">
      <c r="A158" s="5" t="s">
        <v>356</v>
      </c>
    </row>
    <row r="159" spans="1:1" x14ac:dyDescent="0.25">
      <c r="A159" s="5" t="s">
        <v>326</v>
      </c>
    </row>
    <row r="160" spans="1:1" x14ac:dyDescent="0.25">
      <c r="A160" s="5" t="s">
        <v>338</v>
      </c>
    </row>
    <row r="161" spans="1:1" x14ac:dyDescent="0.25">
      <c r="A161" s="5" t="s">
        <v>312</v>
      </c>
    </row>
    <row r="162" spans="1:1" x14ac:dyDescent="0.25">
      <c r="A162" s="5" t="s">
        <v>172</v>
      </c>
    </row>
    <row r="163" spans="1:1" x14ac:dyDescent="0.25">
      <c r="A163" s="5" t="s">
        <v>357</v>
      </c>
    </row>
    <row r="164" spans="1:1" x14ac:dyDescent="0.25">
      <c r="A164" s="5" t="s">
        <v>887</v>
      </c>
    </row>
    <row r="165" spans="1:1" x14ac:dyDescent="0.25">
      <c r="A165" s="5" t="s">
        <v>798</v>
      </c>
    </row>
    <row r="166" spans="1:1" x14ac:dyDescent="0.25">
      <c r="A166" s="5" t="s">
        <v>562</v>
      </c>
    </row>
    <row r="167" spans="1:1" x14ac:dyDescent="0.25">
      <c r="A167" s="5" t="s">
        <v>799</v>
      </c>
    </row>
    <row r="168" spans="1:1" x14ac:dyDescent="0.25">
      <c r="A168" s="5" t="s">
        <v>173</v>
      </c>
    </row>
    <row r="169" spans="1:1" x14ac:dyDescent="0.25">
      <c r="A169" s="5" t="s">
        <v>552</v>
      </c>
    </row>
    <row r="170" spans="1:1" x14ac:dyDescent="0.25">
      <c r="A170" s="5" t="s">
        <v>544</v>
      </c>
    </row>
    <row r="171" spans="1:1" x14ac:dyDescent="0.25">
      <c r="A171" s="5" t="s">
        <v>327</v>
      </c>
    </row>
    <row r="172" spans="1:1" x14ac:dyDescent="0.25">
      <c r="A172" s="5" t="s">
        <v>535</v>
      </c>
    </row>
    <row r="173" spans="1:1" x14ac:dyDescent="0.25">
      <c r="A173" s="5" t="s">
        <v>895</v>
      </c>
    </row>
    <row r="174" spans="1:1" x14ac:dyDescent="0.25">
      <c r="A174" s="5" t="s">
        <v>437</v>
      </c>
    </row>
    <row r="175" spans="1:1" x14ac:dyDescent="0.25">
      <c r="A175" s="5" t="s">
        <v>525</v>
      </c>
    </row>
    <row r="176" spans="1:1" x14ac:dyDescent="0.25">
      <c r="A176" s="5" t="s">
        <v>490</v>
      </c>
    </row>
    <row r="177" spans="1:1" x14ac:dyDescent="0.25">
      <c r="A177" s="5" t="s">
        <v>545</v>
      </c>
    </row>
    <row r="178" spans="1:1" x14ac:dyDescent="0.25">
      <c r="A178" s="5" t="s">
        <v>815</v>
      </c>
    </row>
    <row r="179" spans="1:1" x14ac:dyDescent="0.25">
      <c r="A179" s="5" t="s">
        <v>760</v>
      </c>
    </row>
    <row r="180" spans="1:1" x14ac:dyDescent="0.25">
      <c r="A180" s="5" t="s">
        <v>206</v>
      </c>
    </row>
    <row r="181" spans="1:1" x14ac:dyDescent="0.25">
      <c r="A181" s="5" t="s">
        <v>564</v>
      </c>
    </row>
    <row r="182" spans="1:1" x14ac:dyDescent="0.25">
      <c r="A182" s="5" t="s">
        <v>567</v>
      </c>
    </row>
    <row r="183" spans="1:1" x14ac:dyDescent="0.25">
      <c r="A183" s="5" t="s">
        <v>896</v>
      </c>
    </row>
    <row r="184" spans="1:1" x14ac:dyDescent="0.25">
      <c r="A184" s="5" t="s">
        <v>893</v>
      </c>
    </row>
    <row r="185" spans="1:1" x14ac:dyDescent="0.25">
      <c r="A185" s="5" t="s">
        <v>744</v>
      </c>
    </row>
    <row r="186" spans="1:1" x14ac:dyDescent="0.25">
      <c r="A186" s="5" t="s">
        <v>469</v>
      </c>
    </row>
    <row r="187" spans="1:1" x14ac:dyDescent="0.25">
      <c r="A187" s="5" t="s">
        <v>849</v>
      </c>
    </row>
    <row r="188" spans="1:1" x14ac:dyDescent="0.25">
      <c r="A188" s="5" t="s">
        <v>843</v>
      </c>
    </row>
    <row r="189" spans="1:1" x14ac:dyDescent="0.25">
      <c r="A189" s="5" t="s">
        <v>882</v>
      </c>
    </row>
    <row r="190" spans="1:1" x14ac:dyDescent="0.25">
      <c r="A190" s="5" t="s">
        <v>879</v>
      </c>
    </row>
    <row r="191" spans="1:1" x14ac:dyDescent="0.25">
      <c r="A191" s="5" t="s">
        <v>880</v>
      </c>
    </row>
    <row r="192" spans="1:1" x14ac:dyDescent="0.25">
      <c r="A192" s="5" t="s">
        <v>598</v>
      </c>
    </row>
    <row r="193" spans="1:1" x14ac:dyDescent="0.25">
      <c r="A193" s="5" t="s">
        <v>722</v>
      </c>
    </row>
    <row r="194" spans="1:1" x14ac:dyDescent="0.25">
      <c r="A194" s="5" t="s">
        <v>707</v>
      </c>
    </row>
    <row r="195" spans="1:1" x14ac:dyDescent="0.25">
      <c r="A195" s="5" t="s">
        <v>585</v>
      </c>
    </row>
    <row r="196" spans="1:1" x14ac:dyDescent="0.25">
      <c r="A196" s="5" t="s">
        <v>546</v>
      </c>
    </row>
    <row r="197" spans="1:1" x14ac:dyDescent="0.25">
      <c r="A197" s="5" t="s">
        <v>855</v>
      </c>
    </row>
    <row r="198" spans="1:1" x14ac:dyDescent="0.25">
      <c r="A198" s="5" t="s">
        <v>856</v>
      </c>
    </row>
    <row r="199" spans="1:1" x14ac:dyDescent="0.25">
      <c r="A199" s="5" t="s">
        <v>857</v>
      </c>
    </row>
    <row r="200" spans="1:1" x14ac:dyDescent="0.25">
      <c r="A200" s="5" t="s">
        <v>279</v>
      </c>
    </row>
    <row r="201" spans="1:1" x14ac:dyDescent="0.25">
      <c r="A201" s="5" t="s">
        <v>822</v>
      </c>
    </row>
    <row r="202" spans="1:1" x14ac:dyDescent="0.25">
      <c r="A202" s="5" t="s">
        <v>816</v>
      </c>
    </row>
    <row r="203" spans="1:1" x14ac:dyDescent="0.25">
      <c r="A203" s="5" t="s">
        <v>817</v>
      </c>
    </row>
    <row r="204" spans="1:1" x14ac:dyDescent="0.25">
      <c r="A204" s="5" t="s">
        <v>823</v>
      </c>
    </row>
    <row r="205" spans="1:1" x14ac:dyDescent="0.25">
      <c r="A205" s="5" t="s">
        <v>358</v>
      </c>
    </row>
    <row r="206" spans="1:1" x14ac:dyDescent="0.25">
      <c r="A206" s="5" t="s">
        <v>883</v>
      </c>
    </row>
    <row r="207" spans="1:1" x14ac:dyDescent="0.25">
      <c r="A207" s="5" t="s">
        <v>491</v>
      </c>
    </row>
    <row r="208" spans="1:1" x14ac:dyDescent="0.25">
      <c r="A208" s="5" t="s">
        <v>176</v>
      </c>
    </row>
    <row r="209" spans="1:1" x14ac:dyDescent="0.25">
      <c r="A209" s="5" t="s">
        <v>470</v>
      </c>
    </row>
    <row r="210" spans="1:1" x14ac:dyDescent="0.25">
      <c r="A210" s="5" t="s">
        <v>471</v>
      </c>
    </row>
    <row r="211" spans="1:1" x14ac:dyDescent="0.25">
      <c r="A211" s="5" t="s">
        <v>402</v>
      </c>
    </row>
    <row r="212" spans="1:1" x14ac:dyDescent="0.25">
      <c r="A212" s="5" t="s">
        <v>745</v>
      </c>
    </row>
    <row r="213" spans="1:1" x14ac:dyDescent="0.25">
      <c r="A213" s="5" t="s">
        <v>676</v>
      </c>
    </row>
    <row r="214" spans="1:1" x14ac:dyDescent="0.25">
      <c r="A214" s="5" t="s">
        <v>492</v>
      </c>
    </row>
    <row r="215" spans="1:1" x14ac:dyDescent="0.25">
      <c r="A215" s="5" t="s">
        <v>642</v>
      </c>
    </row>
    <row r="216" spans="1:1" x14ac:dyDescent="0.25">
      <c r="A216" s="5" t="s">
        <v>723</v>
      </c>
    </row>
    <row r="217" spans="1:1" x14ac:dyDescent="0.25">
      <c r="A217" s="5" t="s">
        <v>517</v>
      </c>
    </row>
    <row r="218" spans="1:1" x14ac:dyDescent="0.25">
      <c r="A218" s="5" t="s">
        <v>298</v>
      </c>
    </row>
    <row r="219" spans="1:1" x14ac:dyDescent="0.25">
      <c r="A219" s="5" t="s">
        <v>724</v>
      </c>
    </row>
    <row r="220" spans="1:1" x14ac:dyDescent="0.25">
      <c r="A220" s="5" t="s">
        <v>147</v>
      </c>
    </row>
    <row r="221" spans="1:1" x14ac:dyDescent="0.25">
      <c r="A221" s="5" t="s">
        <v>142</v>
      </c>
    </row>
    <row r="222" spans="1:1" x14ac:dyDescent="0.25">
      <c r="A222" s="5" t="s">
        <v>264</v>
      </c>
    </row>
    <row r="223" spans="1:1" x14ac:dyDescent="0.25">
      <c r="A223" s="5" t="s">
        <v>518</v>
      </c>
    </row>
    <row r="224" spans="1:1" x14ac:dyDescent="0.25">
      <c r="A224" s="5" t="s">
        <v>824</v>
      </c>
    </row>
    <row r="225" spans="1:1" x14ac:dyDescent="0.25">
      <c r="A225" s="5" t="s">
        <v>825</v>
      </c>
    </row>
    <row r="226" spans="1:1" x14ac:dyDescent="0.25">
      <c r="A226" s="5" t="s">
        <v>826</v>
      </c>
    </row>
    <row r="227" spans="1:1" x14ac:dyDescent="0.25">
      <c r="A227" s="5" t="s">
        <v>827</v>
      </c>
    </row>
    <row r="228" spans="1:1" x14ac:dyDescent="0.25">
      <c r="A228" s="5" t="s">
        <v>828</v>
      </c>
    </row>
    <row r="229" spans="1:1" x14ac:dyDescent="0.25">
      <c r="A229" s="5" t="s">
        <v>403</v>
      </c>
    </row>
    <row r="230" spans="1:1" x14ac:dyDescent="0.25">
      <c r="A230" s="5" t="s">
        <v>430</v>
      </c>
    </row>
    <row r="231" spans="1:1" x14ac:dyDescent="0.25">
      <c r="A231" s="5" t="s">
        <v>265</v>
      </c>
    </row>
    <row r="232" spans="1:1" x14ac:dyDescent="0.25">
      <c r="A232" s="5" t="s">
        <v>709</v>
      </c>
    </row>
    <row r="233" spans="1:1" x14ac:dyDescent="0.25">
      <c r="A233" s="5" t="s">
        <v>850</v>
      </c>
    </row>
    <row r="234" spans="1:1" x14ac:dyDescent="0.25">
      <c r="A234" s="5" t="s">
        <v>725</v>
      </c>
    </row>
    <row r="235" spans="1:1" x14ac:dyDescent="0.25">
      <c r="A235" s="5" t="s">
        <v>829</v>
      </c>
    </row>
    <row r="236" spans="1:1" x14ac:dyDescent="0.25">
      <c r="A236" s="5" t="s">
        <v>313</v>
      </c>
    </row>
    <row r="237" spans="1:1" x14ac:dyDescent="0.25">
      <c r="A237" s="5" t="s">
        <v>858</v>
      </c>
    </row>
    <row r="238" spans="1:1" x14ac:dyDescent="0.25">
      <c r="A238" s="5" t="s">
        <v>594</v>
      </c>
    </row>
    <row r="239" spans="1:1" x14ac:dyDescent="0.25">
      <c r="A239" s="5" t="s">
        <v>859</v>
      </c>
    </row>
    <row r="240" spans="1:1" x14ac:dyDescent="0.25">
      <c r="A240" s="5" t="s">
        <v>679</v>
      </c>
    </row>
    <row r="241" spans="1:1" x14ac:dyDescent="0.25">
      <c r="A241" s="5" t="s">
        <v>472</v>
      </c>
    </row>
    <row r="242" spans="1:1" x14ac:dyDescent="0.25">
      <c r="A242" s="5" t="s">
        <v>473</v>
      </c>
    </row>
    <row r="243" spans="1:1" x14ac:dyDescent="0.25">
      <c r="A243" s="5" t="s">
        <v>474</v>
      </c>
    </row>
    <row r="244" spans="1:1" x14ac:dyDescent="0.25">
      <c r="A244" s="5" t="s">
        <v>475</v>
      </c>
    </row>
    <row r="245" spans="1:1" x14ac:dyDescent="0.25">
      <c r="A245" s="5" t="s">
        <v>476</v>
      </c>
    </row>
    <row r="246" spans="1:1" x14ac:dyDescent="0.25">
      <c r="A246" s="5" t="s">
        <v>477</v>
      </c>
    </row>
    <row r="247" spans="1:1" x14ac:dyDescent="0.25">
      <c r="A247" s="5" t="s">
        <v>712</v>
      </c>
    </row>
    <row r="248" spans="1:1" x14ac:dyDescent="0.25">
      <c r="A248" s="5" t="s">
        <v>448</v>
      </c>
    </row>
    <row r="249" spans="1:1" x14ac:dyDescent="0.25">
      <c r="A249" s="5" t="s">
        <v>708</v>
      </c>
    </row>
    <row r="250" spans="1:1" x14ac:dyDescent="0.25">
      <c r="A250" s="5" t="s">
        <v>150</v>
      </c>
    </row>
    <row r="251" spans="1:1" x14ac:dyDescent="0.25">
      <c r="A251" s="5" t="s">
        <v>568</v>
      </c>
    </row>
    <row r="252" spans="1:1" x14ac:dyDescent="0.25">
      <c r="A252" s="5" t="s">
        <v>404</v>
      </c>
    </row>
    <row r="253" spans="1:1" x14ac:dyDescent="0.25">
      <c r="A253" s="5" t="s">
        <v>888</v>
      </c>
    </row>
    <row r="254" spans="1:1" x14ac:dyDescent="0.25">
      <c r="A254" s="5" t="s">
        <v>405</v>
      </c>
    </row>
    <row r="255" spans="1:1" x14ac:dyDescent="0.25">
      <c r="A255" s="5" t="s">
        <v>174</v>
      </c>
    </row>
    <row r="256" spans="1:1" x14ac:dyDescent="0.25">
      <c r="A256" s="5" t="s">
        <v>505</v>
      </c>
    </row>
    <row r="257" spans="1:1" x14ac:dyDescent="0.25">
      <c r="A257" s="5" t="s">
        <v>649</v>
      </c>
    </row>
    <row r="258" spans="1:1" x14ac:dyDescent="0.25">
      <c r="A258" s="5" t="s">
        <v>746</v>
      </c>
    </row>
    <row r="259" spans="1:1" x14ac:dyDescent="0.25">
      <c r="A259" s="5" t="s">
        <v>677</v>
      </c>
    </row>
    <row r="260" spans="1:1" x14ac:dyDescent="0.25">
      <c r="A260" s="5" t="s">
        <v>148</v>
      </c>
    </row>
    <row r="261" spans="1:1" x14ac:dyDescent="0.25">
      <c r="A261" s="5" t="s">
        <v>493</v>
      </c>
    </row>
    <row r="262" spans="1:1" x14ac:dyDescent="0.25">
      <c r="A262" s="5" t="s">
        <v>761</v>
      </c>
    </row>
    <row r="263" spans="1:1" x14ac:dyDescent="0.25">
      <c r="A263" s="5" t="s">
        <v>697</v>
      </c>
    </row>
    <row r="264" spans="1:1" x14ac:dyDescent="0.25">
      <c r="A264" s="5" t="s">
        <v>386</v>
      </c>
    </row>
    <row r="265" spans="1:1" x14ac:dyDescent="0.25">
      <c r="A265" s="5" t="s">
        <v>406</v>
      </c>
    </row>
    <row r="266" spans="1:1" x14ac:dyDescent="0.25">
      <c r="A266" s="5" t="s">
        <v>574</v>
      </c>
    </row>
    <row r="267" spans="1:1" x14ac:dyDescent="0.25">
      <c r="A267" s="5" t="s">
        <v>901</v>
      </c>
    </row>
    <row r="268" spans="1:1" x14ac:dyDescent="0.25">
      <c r="A268" s="5" t="s">
        <v>609</v>
      </c>
    </row>
    <row r="269" spans="1:1" x14ac:dyDescent="0.25">
      <c r="A269" s="5" t="s">
        <v>280</v>
      </c>
    </row>
    <row r="270" spans="1:1" x14ac:dyDescent="0.25">
      <c r="A270" s="5" t="s">
        <v>407</v>
      </c>
    </row>
    <row r="271" spans="1:1" x14ac:dyDescent="0.25">
      <c r="A271" s="5" t="s">
        <v>610</v>
      </c>
    </row>
    <row r="272" spans="1:1" x14ac:dyDescent="0.25">
      <c r="A272" s="5" t="s">
        <v>726</v>
      </c>
    </row>
    <row r="273" spans="1:1" x14ac:dyDescent="0.25">
      <c r="A273" s="5" t="s">
        <v>519</v>
      </c>
    </row>
    <row r="274" spans="1:1" x14ac:dyDescent="0.25">
      <c r="A274" s="5" t="s">
        <v>387</v>
      </c>
    </row>
    <row r="275" spans="1:1" x14ac:dyDescent="0.25">
      <c r="A275" s="5" t="s">
        <v>369</v>
      </c>
    </row>
    <row r="276" spans="1:1" x14ac:dyDescent="0.25">
      <c r="A276" s="5" t="s">
        <v>388</v>
      </c>
    </row>
    <row r="277" spans="1:1" x14ac:dyDescent="0.25">
      <c r="A277" s="5" t="s">
        <v>370</v>
      </c>
    </row>
    <row r="278" spans="1:1" x14ac:dyDescent="0.25">
      <c r="A278" s="5" t="s">
        <v>365</v>
      </c>
    </row>
    <row r="279" spans="1:1" x14ac:dyDescent="0.25">
      <c r="A279" s="5" t="s">
        <v>389</v>
      </c>
    </row>
    <row r="280" spans="1:1" x14ac:dyDescent="0.25">
      <c r="A280" s="5" t="s">
        <v>137</v>
      </c>
    </row>
    <row r="281" spans="1:1" x14ac:dyDescent="0.25">
      <c r="A281" s="5" t="s">
        <v>762</v>
      </c>
    </row>
    <row r="282" spans="1:1" x14ac:dyDescent="0.25">
      <c r="A282" s="5" t="s">
        <v>605</v>
      </c>
    </row>
    <row r="283" spans="1:1" x14ac:dyDescent="0.25">
      <c r="A283" s="5" t="s">
        <v>175</v>
      </c>
    </row>
    <row r="284" spans="1:1" x14ac:dyDescent="0.25">
      <c r="A284" s="5" t="s">
        <v>806</v>
      </c>
    </row>
    <row r="285" spans="1:1" x14ac:dyDescent="0.25">
      <c r="A285" s="5" t="s">
        <v>844</v>
      </c>
    </row>
    <row r="286" spans="1:1" x14ac:dyDescent="0.25">
      <c r="A286" s="5" t="s">
        <v>845</v>
      </c>
    </row>
    <row r="287" spans="1:1" x14ac:dyDescent="0.25">
      <c r="A287" s="5" t="s">
        <v>846</v>
      </c>
    </row>
    <row r="288" spans="1:1" x14ac:dyDescent="0.25">
      <c r="A288" s="5" t="s">
        <v>520</v>
      </c>
    </row>
    <row r="289" spans="1:1" x14ac:dyDescent="0.25">
      <c r="A289" s="5" t="s">
        <v>223</v>
      </c>
    </row>
    <row r="290" spans="1:1" x14ac:dyDescent="0.25">
      <c r="A290" s="5" t="s">
        <v>209</v>
      </c>
    </row>
    <row r="291" spans="1:1" x14ac:dyDescent="0.25">
      <c r="A291" s="5" t="s">
        <v>431</v>
      </c>
    </row>
    <row r="292" spans="1:1" x14ac:dyDescent="0.25">
      <c r="A292" s="5" t="s">
        <v>258</v>
      </c>
    </row>
    <row r="293" spans="1:1" x14ac:dyDescent="0.25">
      <c r="A293" s="5" t="s">
        <v>606</v>
      </c>
    </row>
    <row r="294" spans="1:1" x14ac:dyDescent="0.25">
      <c r="A294" s="5" t="s">
        <v>635</v>
      </c>
    </row>
    <row r="295" spans="1:1" x14ac:dyDescent="0.25">
      <c r="A295" s="5" t="s">
        <v>408</v>
      </c>
    </row>
    <row r="296" spans="1:1" x14ac:dyDescent="0.25">
      <c r="A296" s="5" t="s">
        <v>586</v>
      </c>
    </row>
    <row r="297" spans="1:1" x14ac:dyDescent="0.25">
      <c r="A297" s="5" t="s">
        <v>693</v>
      </c>
    </row>
    <row r="298" spans="1:1" x14ac:dyDescent="0.25">
      <c r="A298" s="5" t="s">
        <v>184</v>
      </c>
    </row>
    <row r="299" spans="1:1" x14ac:dyDescent="0.25">
      <c r="A299" s="5" t="s">
        <v>266</v>
      </c>
    </row>
    <row r="300" spans="1:1" x14ac:dyDescent="0.25">
      <c r="A300" s="5" t="s">
        <v>203</v>
      </c>
    </row>
    <row r="301" spans="1:1" x14ac:dyDescent="0.25">
      <c r="A301" s="5" t="s">
        <v>371</v>
      </c>
    </row>
    <row r="302" spans="1:1" x14ac:dyDescent="0.25">
      <c r="A302" s="5" t="s">
        <v>190</v>
      </c>
    </row>
    <row r="303" spans="1:1" x14ac:dyDescent="0.25">
      <c r="A303" s="5" t="s">
        <v>183</v>
      </c>
    </row>
    <row r="304" spans="1:1" x14ac:dyDescent="0.25">
      <c r="A304" s="5" t="s">
        <v>763</v>
      </c>
    </row>
    <row r="305" spans="1:1" x14ac:dyDescent="0.25">
      <c r="A305" s="5" t="s">
        <v>191</v>
      </c>
    </row>
    <row r="306" spans="1:1" x14ac:dyDescent="0.25">
      <c r="A306" s="5" t="s">
        <v>299</v>
      </c>
    </row>
    <row r="307" spans="1:1" x14ac:dyDescent="0.25">
      <c r="A307" s="5" t="s">
        <v>372</v>
      </c>
    </row>
    <row r="308" spans="1:1" x14ac:dyDescent="0.25">
      <c r="A308" s="5" t="s">
        <v>177</v>
      </c>
    </row>
    <row r="309" spans="1:1" x14ac:dyDescent="0.25">
      <c r="A309" s="5" t="s">
        <v>180</v>
      </c>
    </row>
    <row r="310" spans="1:1" x14ac:dyDescent="0.25">
      <c r="A310" s="5" t="s">
        <v>409</v>
      </c>
    </row>
    <row r="311" spans="1:1" x14ac:dyDescent="0.25">
      <c r="A311" s="5" t="s">
        <v>587</v>
      </c>
    </row>
    <row r="312" spans="1:1" x14ac:dyDescent="0.25">
      <c r="A312" s="5" t="s">
        <v>156</v>
      </c>
    </row>
    <row r="313" spans="1:1" x14ac:dyDescent="0.25">
      <c r="A313" s="5" t="s">
        <v>747</v>
      </c>
    </row>
    <row r="314" spans="1:1" x14ac:dyDescent="0.25">
      <c r="A314" s="5" t="s">
        <v>588</v>
      </c>
    </row>
    <row r="315" spans="1:1" x14ac:dyDescent="0.25">
      <c r="A315" s="5" t="s">
        <v>851</v>
      </c>
    </row>
    <row r="316" spans="1:1" x14ac:dyDescent="0.25">
      <c r="A316" s="5" t="s">
        <v>569</v>
      </c>
    </row>
    <row r="317" spans="1:1" x14ac:dyDescent="0.25">
      <c r="A317" s="5" t="s">
        <v>374</v>
      </c>
    </row>
    <row r="318" spans="1:1" x14ac:dyDescent="0.25">
      <c r="A318" s="5" t="s">
        <v>830</v>
      </c>
    </row>
    <row r="319" spans="1:1" x14ac:dyDescent="0.25">
      <c r="A319" s="5" t="s">
        <v>390</v>
      </c>
    </row>
    <row r="320" spans="1:1" x14ac:dyDescent="0.25">
      <c r="A320" s="5" t="s">
        <v>211</v>
      </c>
    </row>
    <row r="321" spans="1:1" x14ac:dyDescent="0.25">
      <c r="A321" s="5" t="s">
        <v>212</v>
      </c>
    </row>
    <row r="322" spans="1:1" x14ac:dyDescent="0.25">
      <c r="A322" s="5" t="s">
        <v>678</v>
      </c>
    </row>
    <row r="323" spans="1:1" x14ac:dyDescent="0.25">
      <c r="A323" s="5" t="s">
        <v>698</v>
      </c>
    </row>
    <row r="324" spans="1:1" x14ac:dyDescent="0.25">
      <c r="A324" s="5" t="s">
        <v>192</v>
      </c>
    </row>
    <row r="325" spans="1:1" x14ac:dyDescent="0.25">
      <c r="A325" s="5" t="s">
        <v>575</v>
      </c>
    </row>
    <row r="326" spans="1:1" x14ac:dyDescent="0.25">
      <c r="A326" s="5" t="s">
        <v>185</v>
      </c>
    </row>
    <row r="327" spans="1:1" x14ac:dyDescent="0.25">
      <c r="A327" s="5" t="s">
        <v>267</v>
      </c>
    </row>
    <row r="328" spans="1:1" x14ac:dyDescent="0.25">
      <c r="A328" s="5" t="s">
        <v>178</v>
      </c>
    </row>
    <row r="329" spans="1:1" x14ac:dyDescent="0.25">
      <c r="A329" s="5" t="s">
        <v>181</v>
      </c>
    </row>
    <row r="330" spans="1:1" x14ac:dyDescent="0.25">
      <c r="A330" s="5" t="s">
        <v>410</v>
      </c>
    </row>
    <row r="331" spans="1:1" x14ac:dyDescent="0.25">
      <c r="A331" s="5" t="s">
        <v>589</v>
      </c>
    </row>
    <row r="332" spans="1:1" x14ac:dyDescent="0.25">
      <c r="A332" s="5" t="s">
        <v>207</v>
      </c>
    </row>
    <row r="333" spans="1:1" x14ac:dyDescent="0.25">
      <c r="A333" s="5" t="s">
        <v>838</v>
      </c>
    </row>
    <row r="334" spans="1:1" x14ac:dyDescent="0.25">
      <c r="A334" s="5" t="s">
        <v>595</v>
      </c>
    </row>
    <row r="335" spans="1:1" x14ac:dyDescent="0.25">
      <c r="A335" s="5" t="s">
        <v>684</v>
      </c>
    </row>
    <row r="336" spans="1:1" x14ac:dyDescent="0.25">
      <c r="A336" s="5" t="s">
        <v>650</v>
      </c>
    </row>
    <row r="337" spans="1:1" x14ac:dyDescent="0.25">
      <c r="A337" s="5" t="s">
        <v>727</v>
      </c>
    </row>
    <row r="338" spans="1:1" x14ac:dyDescent="0.25">
      <c r="A338" s="5" t="s">
        <v>864</v>
      </c>
    </row>
    <row r="339" spans="1:1" x14ac:dyDescent="0.25">
      <c r="A339" s="5" t="s">
        <v>239</v>
      </c>
    </row>
    <row r="340" spans="1:1" x14ac:dyDescent="0.25">
      <c r="A340" s="5" t="s">
        <v>478</v>
      </c>
    </row>
    <row r="341" spans="1:1" x14ac:dyDescent="0.25">
      <c r="A341" s="5" t="s">
        <v>300</v>
      </c>
    </row>
    <row r="342" spans="1:1" x14ac:dyDescent="0.25">
      <c r="A342" s="5" t="s">
        <v>479</v>
      </c>
    </row>
    <row r="343" spans="1:1" x14ac:dyDescent="0.25">
      <c r="A343" s="5" t="s">
        <v>728</v>
      </c>
    </row>
    <row r="344" spans="1:1" x14ac:dyDescent="0.25">
      <c r="A344" s="5" t="s">
        <v>764</v>
      </c>
    </row>
    <row r="345" spans="1:1" x14ac:dyDescent="0.25">
      <c r="A345" s="5" t="s">
        <v>765</v>
      </c>
    </row>
    <row r="346" spans="1:1" x14ac:dyDescent="0.25">
      <c r="A346" s="5" t="s">
        <v>461</v>
      </c>
    </row>
    <row r="347" spans="1:1" x14ac:dyDescent="0.25">
      <c r="A347" s="5" t="s">
        <v>339</v>
      </c>
    </row>
    <row r="348" spans="1:1" x14ac:dyDescent="0.25">
      <c r="A348" s="5" t="s">
        <v>340</v>
      </c>
    </row>
    <row r="349" spans="1:1" x14ac:dyDescent="0.25">
      <c r="A349" s="5" t="s">
        <v>328</v>
      </c>
    </row>
    <row r="350" spans="1:1" x14ac:dyDescent="0.25">
      <c r="A350" s="5" t="s">
        <v>329</v>
      </c>
    </row>
    <row r="351" spans="1:1" x14ac:dyDescent="0.25">
      <c r="A351" s="5" t="s">
        <v>391</v>
      </c>
    </row>
    <row r="352" spans="1:1" x14ac:dyDescent="0.25">
      <c r="A352" s="5" t="s">
        <v>375</v>
      </c>
    </row>
    <row r="353" spans="1:1" x14ac:dyDescent="0.25">
      <c r="A353" s="5" t="s">
        <v>392</v>
      </c>
    </row>
    <row r="354" spans="1:1" x14ac:dyDescent="0.25">
      <c r="A354" s="5" t="s">
        <v>376</v>
      </c>
    </row>
    <row r="355" spans="1:1" x14ac:dyDescent="0.25">
      <c r="A355" s="5" t="s">
        <v>860</v>
      </c>
    </row>
    <row r="356" spans="1:1" x14ac:dyDescent="0.25">
      <c r="A356" s="5" t="s">
        <v>393</v>
      </c>
    </row>
    <row r="357" spans="1:1" x14ac:dyDescent="0.25">
      <c r="A357" s="5" t="s">
        <v>377</v>
      </c>
    </row>
    <row r="358" spans="1:1" x14ac:dyDescent="0.25">
      <c r="A358" s="5" t="s">
        <v>281</v>
      </c>
    </row>
    <row r="359" spans="1:1" x14ac:dyDescent="0.25">
      <c r="A359" s="5" t="s">
        <v>230</v>
      </c>
    </row>
    <row r="360" spans="1:1" x14ac:dyDescent="0.25">
      <c r="A360" s="5" t="s">
        <v>282</v>
      </c>
    </row>
    <row r="361" spans="1:1" x14ac:dyDescent="0.25">
      <c r="A361" s="5" t="s">
        <v>243</v>
      </c>
    </row>
    <row r="362" spans="1:1" x14ac:dyDescent="0.25">
      <c r="A362" s="5" t="s">
        <v>565</v>
      </c>
    </row>
    <row r="363" spans="1:1" x14ac:dyDescent="0.25">
      <c r="A363" s="5" t="s">
        <v>411</v>
      </c>
    </row>
    <row r="364" spans="1:1" x14ac:dyDescent="0.25">
      <c r="A364" s="5" t="s">
        <v>685</v>
      </c>
    </row>
    <row r="365" spans="1:1" x14ac:dyDescent="0.25">
      <c r="A365" s="5" t="s">
        <v>412</v>
      </c>
    </row>
    <row r="366" spans="1:1" x14ac:dyDescent="0.25">
      <c r="A366" s="5" t="s">
        <v>218</v>
      </c>
    </row>
    <row r="367" spans="1:1" x14ac:dyDescent="0.25">
      <c r="A367" s="5" t="s">
        <v>615</v>
      </c>
    </row>
    <row r="368" spans="1:1" x14ac:dyDescent="0.25">
      <c r="A368" s="5" t="s">
        <v>438</v>
      </c>
    </row>
    <row r="369" spans="1:1" x14ac:dyDescent="0.25">
      <c r="A369" s="5" t="s">
        <v>231</v>
      </c>
    </row>
    <row r="370" spans="1:1" x14ac:dyDescent="0.25">
      <c r="A370" s="5" t="s">
        <v>232</v>
      </c>
    </row>
    <row r="371" spans="1:1" x14ac:dyDescent="0.25">
      <c r="A371" s="5" t="s">
        <v>221</v>
      </c>
    </row>
    <row r="372" spans="1:1" x14ac:dyDescent="0.25">
      <c r="A372" s="5" t="s">
        <v>643</v>
      </c>
    </row>
    <row r="373" spans="1:1" x14ac:dyDescent="0.25">
      <c r="A373" s="5" t="s">
        <v>224</v>
      </c>
    </row>
    <row r="374" spans="1:1" x14ac:dyDescent="0.25">
      <c r="A374" s="5" t="s">
        <v>454</v>
      </c>
    </row>
    <row r="375" spans="1:1" x14ac:dyDescent="0.25">
      <c r="A375" s="5" t="s">
        <v>713</v>
      </c>
    </row>
    <row r="376" spans="1:1" x14ac:dyDescent="0.25">
      <c r="A376" s="5" t="s">
        <v>301</v>
      </c>
    </row>
    <row r="377" spans="1:1" x14ac:dyDescent="0.25">
      <c r="A377" s="5" t="s">
        <v>729</v>
      </c>
    </row>
    <row r="378" spans="1:1" x14ac:dyDescent="0.25">
      <c r="A378" s="5" t="s">
        <v>526</v>
      </c>
    </row>
    <row r="379" spans="1:1" x14ac:dyDescent="0.25">
      <c r="A379" s="5" t="s">
        <v>890</v>
      </c>
    </row>
    <row r="380" spans="1:1" x14ac:dyDescent="0.25">
      <c r="A380" s="5" t="s">
        <v>616</v>
      </c>
    </row>
    <row r="381" spans="1:1" x14ac:dyDescent="0.25">
      <c r="A381" s="5" t="s">
        <v>259</v>
      </c>
    </row>
    <row r="382" spans="1:1" x14ac:dyDescent="0.25">
      <c r="A382" s="5" t="s">
        <v>413</v>
      </c>
    </row>
    <row r="383" spans="1:1" x14ac:dyDescent="0.25">
      <c r="A383" s="5" t="s">
        <v>714</v>
      </c>
    </row>
    <row r="384" spans="1:1" x14ac:dyDescent="0.25">
      <c r="A384" s="5" t="s">
        <v>636</v>
      </c>
    </row>
    <row r="385" spans="1:1" x14ac:dyDescent="0.25">
      <c r="A385" s="5" t="s">
        <v>590</v>
      </c>
    </row>
    <row r="386" spans="1:1" x14ac:dyDescent="0.25">
      <c r="A386" s="5" t="s">
        <v>423</v>
      </c>
    </row>
    <row r="387" spans="1:1" x14ac:dyDescent="0.25">
      <c r="A387" s="5" t="s">
        <v>730</v>
      </c>
    </row>
    <row r="388" spans="1:1" x14ac:dyDescent="0.25">
      <c r="A388" s="5" t="s">
        <v>424</v>
      </c>
    </row>
    <row r="389" spans="1:1" x14ac:dyDescent="0.25">
      <c r="A389" s="5" t="s">
        <v>219</v>
      </c>
    </row>
    <row r="390" spans="1:1" x14ac:dyDescent="0.25">
      <c r="A390" s="5" t="s">
        <v>694</v>
      </c>
    </row>
    <row r="391" spans="1:1" x14ac:dyDescent="0.25">
      <c r="A391" s="5" t="s">
        <v>302</v>
      </c>
    </row>
    <row r="392" spans="1:1" x14ac:dyDescent="0.25">
      <c r="A392" s="5" t="s">
        <v>576</v>
      </c>
    </row>
    <row r="393" spans="1:1" x14ac:dyDescent="0.25">
      <c r="A393" s="5" t="s">
        <v>186</v>
      </c>
    </row>
    <row r="394" spans="1:1" x14ac:dyDescent="0.25">
      <c r="A394" s="5" t="s">
        <v>193</v>
      </c>
    </row>
    <row r="395" spans="1:1" x14ac:dyDescent="0.25">
      <c r="A395" s="5" t="s">
        <v>378</v>
      </c>
    </row>
    <row r="396" spans="1:1" x14ac:dyDescent="0.25">
      <c r="A396" s="5" t="s">
        <v>731</v>
      </c>
    </row>
    <row r="397" spans="1:1" x14ac:dyDescent="0.25">
      <c r="A397" s="5" t="s">
        <v>196</v>
      </c>
    </row>
    <row r="398" spans="1:1" x14ac:dyDescent="0.25">
      <c r="A398" s="5" t="s">
        <v>380</v>
      </c>
    </row>
    <row r="399" spans="1:1" x14ac:dyDescent="0.25">
      <c r="A399" s="5" t="s">
        <v>599</v>
      </c>
    </row>
    <row r="400" spans="1:1" x14ac:dyDescent="0.25">
      <c r="A400" s="5" t="s">
        <v>607</v>
      </c>
    </row>
    <row r="401" spans="1:1" x14ac:dyDescent="0.25">
      <c r="A401" s="5" t="s">
        <v>439</v>
      </c>
    </row>
    <row r="402" spans="1:1" x14ac:dyDescent="0.25">
      <c r="A402" s="5" t="s">
        <v>577</v>
      </c>
    </row>
    <row r="403" spans="1:1" x14ac:dyDescent="0.25">
      <c r="A403" s="5" t="s">
        <v>197</v>
      </c>
    </row>
    <row r="404" spans="1:1" x14ac:dyDescent="0.25">
      <c r="A404" s="5" t="s">
        <v>570</v>
      </c>
    </row>
    <row r="405" spans="1:1" x14ac:dyDescent="0.25">
      <c r="A405" s="5" t="s">
        <v>651</v>
      </c>
    </row>
    <row r="406" spans="1:1" x14ac:dyDescent="0.25">
      <c r="A406" s="5" t="s">
        <v>876</v>
      </c>
    </row>
    <row r="407" spans="1:1" x14ac:dyDescent="0.25">
      <c r="A407" s="5" t="s">
        <v>214</v>
      </c>
    </row>
    <row r="408" spans="1:1" x14ac:dyDescent="0.25">
      <c r="A408" s="5" t="s">
        <v>143</v>
      </c>
    </row>
    <row r="409" spans="1:1" x14ac:dyDescent="0.25">
      <c r="A409" s="5" t="s">
        <v>748</v>
      </c>
    </row>
    <row r="410" spans="1:1" x14ac:dyDescent="0.25">
      <c r="A410" s="5" t="s">
        <v>749</v>
      </c>
    </row>
    <row r="411" spans="1:1" x14ac:dyDescent="0.25">
      <c r="A411" s="5" t="s">
        <v>750</v>
      </c>
    </row>
    <row r="412" spans="1:1" x14ac:dyDescent="0.25">
      <c r="A412" s="5" t="s">
        <v>652</v>
      </c>
    </row>
    <row r="413" spans="1:1" x14ac:dyDescent="0.25">
      <c r="A413" s="5" t="s">
        <v>521</v>
      </c>
    </row>
    <row r="414" spans="1:1" x14ac:dyDescent="0.25">
      <c r="A414" s="5" t="s">
        <v>414</v>
      </c>
    </row>
    <row r="415" spans="1:1" x14ac:dyDescent="0.25">
      <c r="A415" s="5" t="s">
        <v>628</v>
      </c>
    </row>
    <row r="416" spans="1:1" x14ac:dyDescent="0.25">
      <c r="A416" s="5" t="s">
        <v>732</v>
      </c>
    </row>
    <row r="417" spans="1:1" x14ac:dyDescent="0.25">
      <c r="A417" s="5" t="s">
        <v>617</v>
      </c>
    </row>
    <row r="418" spans="1:1" x14ac:dyDescent="0.25">
      <c r="A418" s="5" t="s">
        <v>847</v>
      </c>
    </row>
    <row r="419" spans="1:1" x14ac:dyDescent="0.25">
      <c r="A419" s="5" t="s">
        <v>629</v>
      </c>
    </row>
    <row r="420" spans="1:1" x14ac:dyDescent="0.25">
      <c r="A420" s="5" t="s">
        <v>222</v>
      </c>
    </row>
    <row r="421" spans="1:1" x14ac:dyDescent="0.25">
      <c r="A421" s="5" t="s">
        <v>751</v>
      </c>
    </row>
    <row r="422" spans="1:1" x14ac:dyDescent="0.25">
      <c r="A422" s="5" t="s">
        <v>733</v>
      </c>
    </row>
    <row r="423" spans="1:1" x14ac:dyDescent="0.25">
      <c r="A423" s="5" t="s">
        <v>891</v>
      </c>
    </row>
    <row r="424" spans="1:1" x14ac:dyDescent="0.25">
      <c r="A424" s="5" t="s">
        <v>653</v>
      </c>
    </row>
    <row r="425" spans="1:1" x14ac:dyDescent="0.25">
      <c r="A425" s="5" t="s">
        <v>268</v>
      </c>
    </row>
    <row r="426" spans="1:1" x14ac:dyDescent="0.25">
      <c r="A426" s="5" t="s">
        <v>187</v>
      </c>
    </row>
    <row r="427" spans="1:1" x14ac:dyDescent="0.25">
      <c r="A427" s="5" t="s">
        <v>194</v>
      </c>
    </row>
    <row r="428" spans="1:1" x14ac:dyDescent="0.25">
      <c r="A428" s="5" t="s">
        <v>188</v>
      </c>
    </row>
    <row r="429" spans="1:1" x14ac:dyDescent="0.25">
      <c r="A429" s="5" t="s">
        <v>303</v>
      </c>
    </row>
    <row r="430" spans="1:1" x14ac:dyDescent="0.25">
      <c r="A430" s="5" t="s">
        <v>204</v>
      </c>
    </row>
    <row r="431" spans="1:1" x14ac:dyDescent="0.25">
      <c r="A431" s="5" t="s">
        <v>580</v>
      </c>
    </row>
    <row r="432" spans="1:1" x14ac:dyDescent="0.25">
      <c r="A432" s="5" t="s">
        <v>381</v>
      </c>
    </row>
    <row r="433" spans="1:1" x14ac:dyDescent="0.25">
      <c r="A433" s="5" t="s">
        <v>766</v>
      </c>
    </row>
    <row r="434" spans="1:1" x14ac:dyDescent="0.25">
      <c r="A434" s="5" t="s">
        <v>511</v>
      </c>
    </row>
    <row r="435" spans="1:1" x14ac:dyDescent="0.25">
      <c r="A435" s="5" t="s">
        <v>503</v>
      </c>
    </row>
    <row r="436" spans="1:1" x14ac:dyDescent="0.25">
      <c r="A436" s="5" t="s">
        <v>767</v>
      </c>
    </row>
    <row r="437" spans="1:1" x14ac:dyDescent="0.25">
      <c r="A437" s="5" t="s">
        <v>139</v>
      </c>
    </row>
    <row r="438" spans="1:1" x14ac:dyDescent="0.25">
      <c r="A438" s="5" t="s">
        <v>618</v>
      </c>
    </row>
    <row r="439" spans="1:1" x14ac:dyDescent="0.25">
      <c r="A439" s="5" t="s">
        <v>752</v>
      </c>
    </row>
    <row r="440" spans="1:1" x14ac:dyDescent="0.25">
      <c r="A440" s="5" t="s">
        <v>527</v>
      </c>
    </row>
    <row r="441" spans="1:1" x14ac:dyDescent="0.25">
      <c r="A441" s="5" t="s">
        <v>283</v>
      </c>
    </row>
    <row r="442" spans="1:1" x14ac:dyDescent="0.25">
      <c r="A442" s="5" t="s">
        <v>840</v>
      </c>
    </row>
    <row r="443" spans="1:1" x14ac:dyDescent="0.25">
      <c r="A443" s="5" t="s">
        <v>151</v>
      </c>
    </row>
    <row r="444" spans="1:1" x14ac:dyDescent="0.25">
      <c r="A444" s="5" t="s">
        <v>833</v>
      </c>
    </row>
    <row r="445" spans="1:1" x14ac:dyDescent="0.25">
      <c r="A445" s="5" t="s">
        <v>304</v>
      </c>
    </row>
    <row r="446" spans="1:1" x14ac:dyDescent="0.25">
      <c r="A446" s="5" t="s">
        <v>220</v>
      </c>
    </row>
    <row r="447" spans="1:1" x14ac:dyDescent="0.25">
      <c r="A447" s="5" t="s">
        <v>462</v>
      </c>
    </row>
    <row r="448" spans="1:1" x14ac:dyDescent="0.25">
      <c r="A448" s="5" t="s">
        <v>654</v>
      </c>
    </row>
    <row r="449" spans="1:1" x14ac:dyDescent="0.25">
      <c r="A449" s="5" t="s">
        <v>449</v>
      </c>
    </row>
    <row r="450" spans="1:1" x14ac:dyDescent="0.25">
      <c r="A450" s="5" t="s">
        <v>699</v>
      </c>
    </row>
    <row r="451" spans="1:1" x14ac:dyDescent="0.25">
      <c r="A451" s="5" t="s">
        <v>528</v>
      </c>
    </row>
    <row r="452" spans="1:1" x14ac:dyDescent="0.25">
      <c r="A452" s="5" t="s">
        <v>611</v>
      </c>
    </row>
    <row r="453" spans="1:1" x14ac:dyDescent="0.25">
      <c r="A453" s="5" t="s">
        <v>898</v>
      </c>
    </row>
    <row r="454" spans="1:1" x14ac:dyDescent="0.25">
      <c r="A454" s="5" t="s">
        <v>612</v>
      </c>
    </row>
    <row r="455" spans="1:1" x14ac:dyDescent="0.25">
      <c r="A455" s="5" t="s">
        <v>415</v>
      </c>
    </row>
    <row r="456" spans="1:1" x14ac:dyDescent="0.25">
      <c r="A456" s="5" t="s">
        <v>600</v>
      </c>
    </row>
    <row r="457" spans="1:1" x14ac:dyDescent="0.25">
      <c r="A457" s="5" t="s">
        <v>619</v>
      </c>
    </row>
    <row r="458" spans="1:1" x14ac:dyDescent="0.25">
      <c r="A458" s="5" t="s">
        <v>753</v>
      </c>
    </row>
    <row r="459" spans="1:1" x14ac:dyDescent="0.25">
      <c r="A459" s="5" t="s">
        <v>210</v>
      </c>
    </row>
    <row r="460" spans="1:1" x14ac:dyDescent="0.25">
      <c r="A460" s="5" t="s">
        <v>480</v>
      </c>
    </row>
    <row r="461" spans="1:1" x14ac:dyDescent="0.25">
      <c r="A461" s="5" t="s">
        <v>440</v>
      </c>
    </row>
    <row r="462" spans="1:1" x14ac:dyDescent="0.25">
      <c r="A462" s="5" t="s">
        <v>630</v>
      </c>
    </row>
    <row r="463" spans="1:1" x14ac:dyDescent="0.25">
      <c r="A463" s="5" t="s">
        <v>644</v>
      </c>
    </row>
    <row r="464" spans="1:1" x14ac:dyDescent="0.25">
      <c r="A464" s="5" t="s">
        <v>225</v>
      </c>
    </row>
    <row r="465" spans="1:1" x14ac:dyDescent="0.25">
      <c r="A465" s="5" t="s">
        <v>631</v>
      </c>
    </row>
    <row r="466" spans="1:1" x14ac:dyDescent="0.25">
      <c r="A466" s="5" t="s">
        <v>700</v>
      </c>
    </row>
    <row r="467" spans="1:1" x14ac:dyDescent="0.25">
      <c r="A467" s="5" t="s">
        <v>563</v>
      </c>
    </row>
    <row r="468" spans="1:1" x14ac:dyDescent="0.25">
      <c r="A468" s="5" t="s">
        <v>680</v>
      </c>
    </row>
    <row r="469" spans="1:1" x14ac:dyDescent="0.25">
      <c r="A469" s="5" t="s">
        <v>839</v>
      </c>
    </row>
    <row r="470" spans="1:1" x14ac:dyDescent="0.25">
      <c r="A470" s="5" t="s">
        <v>494</v>
      </c>
    </row>
    <row r="471" spans="1:1" x14ac:dyDescent="0.25">
      <c r="A471" s="5" t="s">
        <v>425</v>
      </c>
    </row>
    <row r="472" spans="1:1" x14ac:dyDescent="0.25">
      <c r="A472" s="5" t="s">
        <v>734</v>
      </c>
    </row>
    <row r="473" spans="1:1" x14ac:dyDescent="0.25">
      <c r="A473" s="5" t="s">
        <v>735</v>
      </c>
    </row>
    <row r="474" spans="1:1" x14ac:dyDescent="0.25">
      <c r="A474" s="5" t="s">
        <v>138</v>
      </c>
    </row>
    <row r="475" spans="1:1" x14ac:dyDescent="0.25">
      <c r="A475" s="5" t="s">
        <v>553</v>
      </c>
    </row>
    <row r="476" spans="1:1" x14ac:dyDescent="0.25">
      <c r="A476" s="5" t="s">
        <v>359</v>
      </c>
    </row>
    <row r="477" spans="1:1" x14ac:dyDescent="0.25">
      <c r="A477" s="5" t="s">
        <v>506</v>
      </c>
    </row>
    <row r="478" spans="1:1" x14ac:dyDescent="0.25">
      <c r="A478" s="5" t="s">
        <v>269</v>
      </c>
    </row>
    <row r="479" spans="1:1" x14ac:dyDescent="0.25">
      <c r="A479" s="5" t="s">
        <v>260</v>
      </c>
    </row>
    <row r="480" spans="1:1" x14ac:dyDescent="0.25">
      <c r="A480" s="5" t="s">
        <v>284</v>
      </c>
    </row>
    <row r="481" spans="1:1" x14ac:dyDescent="0.25">
      <c r="A481" s="5" t="s">
        <v>784</v>
      </c>
    </row>
    <row r="482" spans="1:1" x14ac:dyDescent="0.25">
      <c r="A482" s="5" t="s">
        <v>256</v>
      </c>
    </row>
    <row r="483" spans="1:1" x14ac:dyDescent="0.25">
      <c r="A483" s="5" t="s">
        <v>215</v>
      </c>
    </row>
    <row r="484" spans="1:1" x14ac:dyDescent="0.25">
      <c r="A484" s="5" t="s">
        <v>285</v>
      </c>
    </row>
    <row r="485" spans="1:1" x14ac:dyDescent="0.25">
      <c r="A485" s="5" t="s">
        <v>596</v>
      </c>
    </row>
    <row r="486" spans="1:1" x14ac:dyDescent="0.25">
      <c r="A486" s="5" t="s">
        <v>432</v>
      </c>
    </row>
    <row r="487" spans="1:1" x14ac:dyDescent="0.25">
      <c r="A487" s="5" t="s">
        <v>450</v>
      </c>
    </row>
    <row r="488" spans="1:1" x14ac:dyDescent="0.25">
      <c r="A488" s="5" t="s">
        <v>441</v>
      </c>
    </row>
    <row r="489" spans="1:1" x14ac:dyDescent="0.25">
      <c r="A489" s="5" t="s">
        <v>149</v>
      </c>
    </row>
    <row r="490" spans="1:1" x14ac:dyDescent="0.25">
      <c r="A490" s="5" t="s">
        <v>736</v>
      </c>
    </row>
    <row r="491" spans="1:1" x14ac:dyDescent="0.25">
      <c r="A491" s="5" t="s">
        <v>507</v>
      </c>
    </row>
    <row r="492" spans="1:1" x14ac:dyDescent="0.25">
      <c r="A492" s="5" t="s">
        <v>841</v>
      </c>
    </row>
    <row r="493" spans="1:1" x14ac:dyDescent="0.25">
      <c r="A493" s="5" t="s">
        <v>710</v>
      </c>
    </row>
    <row r="494" spans="1:1" x14ac:dyDescent="0.25">
      <c r="A494" s="5" t="s">
        <v>701</v>
      </c>
    </row>
    <row r="495" spans="1:1" x14ac:dyDescent="0.25">
      <c r="A495" s="5" t="s">
        <v>341</v>
      </c>
    </row>
    <row r="496" spans="1:1" x14ac:dyDescent="0.25">
      <c r="A496" s="5" t="s">
        <v>768</v>
      </c>
    </row>
    <row r="497" spans="1:1" x14ac:dyDescent="0.25">
      <c r="A497" s="5" t="s">
        <v>463</v>
      </c>
    </row>
    <row r="498" spans="1:1" x14ac:dyDescent="0.25">
      <c r="A498" s="5" t="s">
        <v>878</v>
      </c>
    </row>
    <row r="499" spans="1:1" x14ac:dyDescent="0.25">
      <c r="A499" s="5" t="s">
        <v>464</v>
      </c>
    </row>
    <row r="500" spans="1:1" x14ac:dyDescent="0.25">
      <c r="A500" s="5" t="s">
        <v>818</v>
      </c>
    </row>
    <row r="501" spans="1:1" x14ac:dyDescent="0.25">
      <c r="A501" s="5" t="s">
        <v>875</v>
      </c>
    </row>
    <row r="502" spans="1:1" x14ac:dyDescent="0.25">
      <c r="A502" s="5" t="s">
        <v>233</v>
      </c>
    </row>
    <row r="503" spans="1:1" x14ac:dyDescent="0.25">
      <c r="A503" s="5" t="s">
        <v>270</v>
      </c>
    </row>
    <row r="504" spans="1:1" x14ac:dyDescent="0.25">
      <c r="A504" s="5" t="s">
        <v>465</v>
      </c>
    </row>
    <row r="505" spans="1:1" x14ac:dyDescent="0.25">
      <c r="A505" s="5" t="s">
        <v>872</v>
      </c>
    </row>
    <row r="506" spans="1:1" x14ac:dyDescent="0.25">
      <c r="A506" s="5" t="s">
        <v>873</v>
      </c>
    </row>
    <row r="507" spans="1:1" x14ac:dyDescent="0.25">
      <c r="A507" s="5" t="s">
        <v>874</v>
      </c>
    </row>
    <row r="508" spans="1:1" x14ac:dyDescent="0.25">
      <c r="A508" s="5" t="s">
        <v>455</v>
      </c>
    </row>
    <row r="509" spans="1:1" x14ac:dyDescent="0.25">
      <c r="A509" s="5" t="s">
        <v>737</v>
      </c>
    </row>
    <row r="510" spans="1:1" x14ac:dyDescent="0.25">
      <c r="A510" s="5" t="s">
        <v>819</v>
      </c>
    </row>
    <row r="511" spans="1:1" x14ac:dyDescent="0.25">
      <c r="A511" s="5" t="s">
        <v>540</v>
      </c>
    </row>
    <row r="512" spans="1:1" x14ac:dyDescent="0.25">
      <c r="A512" s="5" t="s">
        <v>504</v>
      </c>
    </row>
    <row r="513" spans="1:1" x14ac:dyDescent="0.25">
      <c r="A513" s="5" t="s">
        <v>769</v>
      </c>
    </row>
    <row r="514" spans="1:1" x14ac:dyDescent="0.25">
      <c r="A514" s="5" t="s">
        <v>620</v>
      </c>
    </row>
    <row r="515" spans="1:1" x14ac:dyDescent="0.25">
      <c r="A515" s="5" t="s">
        <v>738</v>
      </c>
    </row>
    <row r="516" spans="1:1" x14ac:dyDescent="0.25">
      <c r="A516" s="5" t="s">
        <v>442</v>
      </c>
    </row>
    <row r="517" spans="1:1" x14ac:dyDescent="0.25">
      <c r="A517" s="5" t="s">
        <v>433</v>
      </c>
    </row>
    <row r="518" spans="1:1" x14ac:dyDescent="0.25">
      <c r="A518" s="5" t="s">
        <v>426</v>
      </c>
    </row>
    <row r="519" spans="1:1" x14ac:dyDescent="0.25">
      <c r="A519" s="5" t="s">
        <v>508</v>
      </c>
    </row>
    <row r="520" spans="1:1" x14ac:dyDescent="0.25">
      <c r="A520" s="5" t="s">
        <v>155</v>
      </c>
    </row>
    <row r="521" spans="1:1" x14ac:dyDescent="0.25">
      <c r="A521" s="5" t="s">
        <v>213</v>
      </c>
    </row>
    <row r="522" spans="1:1" x14ac:dyDescent="0.25">
      <c r="A522" s="5" t="s">
        <v>466</v>
      </c>
    </row>
    <row r="523" spans="1:1" x14ac:dyDescent="0.25">
      <c r="A523" s="5" t="s">
        <v>770</v>
      </c>
    </row>
    <row r="524" spans="1:1" x14ac:dyDescent="0.25">
      <c r="A524" s="5" t="s">
        <v>160</v>
      </c>
    </row>
    <row r="525" spans="1:1" x14ac:dyDescent="0.25">
      <c r="A525" s="5" t="s">
        <v>286</v>
      </c>
    </row>
    <row r="526" spans="1:1" x14ac:dyDescent="0.25">
      <c r="A526" s="5" t="s">
        <v>852</v>
      </c>
    </row>
    <row r="527" spans="1:1" x14ac:dyDescent="0.25">
      <c r="A527" s="5" t="s">
        <v>443</v>
      </c>
    </row>
    <row r="528" spans="1:1" x14ac:dyDescent="0.25">
      <c r="A528" s="5" t="s">
        <v>495</v>
      </c>
    </row>
    <row r="529" spans="1:1" x14ac:dyDescent="0.25">
      <c r="A529" s="5" t="s">
        <v>900</v>
      </c>
    </row>
    <row r="530" spans="1:1" x14ac:dyDescent="0.25">
      <c r="A530" s="5" t="s">
        <v>456</v>
      </c>
    </row>
    <row r="531" spans="1:1" x14ac:dyDescent="0.25">
      <c r="A531" s="5" t="s">
        <v>739</v>
      </c>
    </row>
    <row r="532" spans="1:1" x14ac:dyDescent="0.25">
      <c r="A532" s="5" t="s">
        <v>234</v>
      </c>
    </row>
    <row r="533" spans="1:1" x14ac:dyDescent="0.25">
      <c r="A533" s="5" t="s">
        <v>240</v>
      </c>
    </row>
    <row r="534" spans="1:1" x14ac:dyDescent="0.25">
      <c r="A534" s="5" t="s">
        <v>777</v>
      </c>
    </row>
    <row r="535" spans="1:1" x14ac:dyDescent="0.25">
      <c r="A535" s="5" t="s">
        <v>778</v>
      </c>
    </row>
    <row r="536" spans="1:1" x14ac:dyDescent="0.25">
      <c r="A536" s="5" t="s">
        <v>779</v>
      </c>
    </row>
    <row r="537" spans="1:1" x14ac:dyDescent="0.25">
      <c r="A537" s="5" t="s">
        <v>780</v>
      </c>
    </row>
    <row r="538" spans="1:1" x14ac:dyDescent="0.25">
      <c r="A538" s="5" t="s">
        <v>781</v>
      </c>
    </row>
    <row r="539" spans="1:1" x14ac:dyDescent="0.25">
      <c r="A539" s="5" t="s">
        <v>481</v>
      </c>
    </row>
    <row r="540" spans="1:1" x14ac:dyDescent="0.25">
      <c r="A540" s="5" t="s">
        <v>645</v>
      </c>
    </row>
    <row r="541" spans="1:1" x14ac:dyDescent="0.25">
      <c r="A541" s="5" t="s">
        <v>754</v>
      </c>
    </row>
    <row r="542" spans="1:1" x14ac:dyDescent="0.25">
      <c r="A542" s="5" t="s">
        <v>168</v>
      </c>
    </row>
    <row r="543" spans="1:1" x14ac:dyDescent="0.25">
      <c r="A543" s="5" t="s">
        <v>509</v>
      </c>
    </row>
    <row r="544" spans="1:1" x14ac:dyDescent="0.25">
      <c r="A544" s="5" t="s">
        <v>571</v>
      </c>
    </row>
    <row r="545" spans="1:1" x14ac:dyDescent="0.25">
      <c r="A545" s="5" t="s">
        <v>740</v>
      </c>
    </row>
    <row r="546" spans="1:1" x14ac:dyDescent="0.25">
      <c r="A546" s="5" t="s">
        <v>496</v>
      </c>
    </row>
    <row r="547" spans="1:1" x14ac:dyDescent="0.25">
      <c r="A547" s="5" t="s">
        <v>467</v>
      </c>
    </row>
    <row r="548" spans="1:1" x14ac:dyDescent="0.25">
      <c r="A548" s="5" t="s">
        <v>457</v>
      </c>
    </row>
    <row r="549" spans="1:1" x14ac:dyDescent="0.25">
      <c r="A549" s="5" t="s">
        <v>482</v>
      </c>
    </row>
    <row r="550" spans="1:1" x14ac:dyDescent="0.25">
      <c r="A550" s="5" t="s">
        <v>483</v>
      </c>
    </row>
    <row r="551" spans="1:1" x14ac:dyDescent="0.25">
      <c r="A551" s="5" t="s">
        <v>216</v>
      </c>
    </row>
    <row r="552" spans="1:1" x14ac:dyDescent="0.25">
      <c r="A552" s="5" t="s">
        <v>637</v>
      </c>
    </row>
    <row r="553" spans="1:1" x14ac:dyDescent="0.25">
      <c r="A553" s="5" t="s">
        <v>782</v>
      </c>
    </row>
    <row r="554" spans="1:1" x14ac:dyDescent="0.25">
      <c r="A554" s="5" t="s">
        <v>702</v>
      </c>
    </row>
    <row r="555" spans="1:1" x14ac:dyDescent="0.25">
      <c r="A555" s="5" t="s">
        <v>451</v>
      </c>
    </row>
    <row r="556" spans="1:1" x14ac:dyDescent="0.25">
      <c r="A556" s="5" t="s">
        <v>416</v>
      </c>
    </row>
    <row r="557" spans="1:1" x14ac:dyDescent="0.25">
      <c r="A557" s="5" t="s">
        <v>382</v>
      </c>
    </row>
    <row r="558" spans="1:1" x14ac:dyDescent="0.25">
      <c r="A558" s="5" t="s">
        <v>261</v>
      </c>
    </row>
    <row r="559" spans="1:1" x14ac:dyDescent="0.25">
      <c r="A559" s="5" t="s">
        <v>578</v>
      </c>
    </row>
    <row r="560" spans="1:1" x14ac:dyDescent="0.25">
      <c r="A560" s="5" t="s">
        <v>394</v>
      </c>
    </row>
    <row r="561" spans="1:1" x14ac:dyDescent="0.25">
      <c r="A561" s="5" t="s">
        <v>581</v>
      </c>
    </row>
    <row r="562" spans="1:1" x14ac:dyDescent="0.25">
      <c r="A562" s="5" t="s">
        <v>621</v>
      </c>
    </row>
    <row r="563" spans="1:1" x14ac:dyDescent="0.25">
      <c r="A563" s="5" t="s">
        <v>638</v>
      </c>
    </row>
    <row r="564" spans="1:1" x14ac:dyDescent="0.25">
      <c r="A564" s="5" t="s">
        <v>889</v>
      </c>
    </row>
    <row r="565" spans="1:1" x14ac:dyDescent="0.25">
      <c r="A565" s="5" t="s">
        <v>831</v>
      </c>
    </row>
    <row r="566" spans="1:1" x14ac:dyDescent="0.25">
      <c r="A566" s="5" t="s">
        <v>484</v>
      </c>
    </row>
    <row r="567" spans="1:1" x14ac:dyDescent="0.25">
      <c r="A567" s="5" t="s">
        <v>444</v>
      </c>
    </row>
    <row r="568" spans="1:1" x14ac:dyDescent="0.25">
      <c r="A568" s="5" t="s">
        <v>703</v>
      </c>
    </row>
    <row r="569" spans="1:1" x14ac:dyDescent="0.25">
      <c r="A569" s="5" t="s">
        <v>613</v>
      </c>
    </row>
    <row r="570" spans="1:1" x14ac:dyDescent="0.25">
      <c r="A570" s="5" t="s">
        <v>771</v>
      </c>
    </row>
    <row r="571" spans="1:1" x14ac:dyDescent="0.25">
      <c r="A571" s="5" t="s">
        <v>445</v>
      </c>
    </row>
    <row r="572" spans="1:1" x14ac:dyDescent="0.25">
      <c r="A572" s="5" t="s">
        <v>360</v>
      </c>
    </row>
    <row r="573" spans="1:1" x14ac:dyDescent="0.25">
      <c r="A573" s="5" t="s">
        <v>897</v>
      </c>
    </row>
    <row r="574" spans="1:1" x14ac:dyDescent="0.25">
      <c r="A574" s="5" t="s">
        <v>892</v>
      </c>
    </row>
    <row r="575" spans="1:1" x14ac:dyDescent="0.25">
      <c r="A575" s="5" t="s">
        <v>608</v>
      </c>
    </row>
    <row r="576" spans="1:1" x14ac:dyDescent="0.25">
      <c r="A576" s="5" t="s">
        <v>881</v>
      </c>
    </row>
    <row r="577" spans="1:1" x14ac:dyDescent="0.25">
      <c r="A577" s="5" t="s">
        <v>446</v>
      </c>
    </row>
    <row r="578" spans="1:1" x14ac:dyDescent="0.25">
      <c r="A578" s="5" t="s">
        <v>287</v>
      </c>
    </row>
    <row r="579" spans="1:1" x14ac:dyDescent="0.25">
      <c r="A579" s="5" t="s">
        <v>305</v>
      </c>
    </row>
    <row r="580" spans="1:1" x14ac:dyDescent="0.25">
      <c r="A580" s="5" t="s">
        <v>601</v>
      </c>
    </row>
    <row r="581" spans="1:1" x14ac:dyDescent="0.25">
      <c r="A581" s="5" t="s">
        <v>582</v>
      </c>
    </row>
    <row r="582" spans="1:1" x14ac:dyDescent="0.25">
      <c r="A582" s="5" t="s">
        <v>497</v>
      </c>
    </row>
    <row r="583" spans="1:1" x14ac:dyDescent="0.25">
      <c r="A583" s="5" t="s">
        <v>583</v>
      </c>
    </row>
    <row r="584" spans="1:1" x14ac:dyDescent="0.25">
      <c r="A584" s="5" t="s">
        <v>271</v>
      </c>
    </row>
    <row r="585" spans="1:1" x14ac:dyDescent="0.25">
      <c r="A585" s="5" t="s">
        <v>366</v>
      </c>
    </row>
    <row r="586" spans="1:1" x14ac:dyDescent="0.25">
      <c r="A586" s="5" t="s">
        <v>434</v>
      </c>
    </row>
    <row r="587" spans="1:1" x14ac:dyDescent="0.25">
      <c r="A587" s="5" t="s">
        <v>622</v>
      </c>
    </row>
    <row r="588" spans="1:1" x14ac:dyDescent="0.25">
      <c r="A588" s="5" t="s">
        <v>417</v>
      </c>
    </row>
    <row r="589" spans="1:1" x14ac:dyDescent="0.25">
      <c r="A589" s="5" t="s">
        <v>452</v>
      </c>
    </row>
    <row r="590" spans="1:1" x14ac:dyDescent="0.25">
      <c r="A590" s="5" t="s">
        <v>435</v>
      </c>
    </row>
    <row r="591" spans="1:1" x14ac:dyDescent="0.25">
      <c r="A591" s="5" t="s">
        <v>383</v>
      </c>
    </row>
    <row r="592" spans="1:1" x14ac:dyDescent="0.25">
      <c r="A592" s="5" t="s">
        <v>395</v>
      </c>
    </row>
    <row r="593" spans="1:1" x14ac:dyDescent="0.25">
      <c r="A593" s="5" t="s">
        <v>384</v>
      </c>
    </row>
    <row r="594" spans="1:1" x14ac:dyDescent="0.25">
      <c r="A594" s="5" t="s">
        <v>396</v>
      </c>
    </row>
    <row r="595" spans="1:1" x14ac:dyDescent="0.25">
      <c r="A595" s="5" t="s">
        <v>367</v>
      </c>
    </row>
    <row r="596" spans="1:1" x14ac:dyDescent="0.25">
      <c r="A596" s="5" t="s">
        <v>704</v>
      </c>
    </row>
    <row r="597" spans="1:1" x14ac:dyDescent="0.25">
      <c r="A597" s="5" t="s">
        <v>632</v>
      </c>
    </row>
    <row r="598" spans="1:1" x14ac:dyDescent="0.25">
      <c r="A598" s="5" t="s">
        <v>584</v>
      </c>
    </row>
    <row r="599" spans="1:1" x14ac:dyDescent="0.25">
      <c r="A599" s="5" t="s">
        <v>820</v>
      </c>
    </row>
    <row r="600" spans="1:1" x14ac:dyDescent="0.25">
      <c r="A600" s="5" t="s">
        <v>272</v>
      </c>
    </row>
    <row r="601" spans="1:1" x14ac:dyDescent="0.25">
      <c r="A601" s="5" t="s">
        <v>741</v>
      </c>
    </row>
    <row r="602" spans="1:1" x14ac:dyDescent="0.25">
      <c r="A602" s="5" t="s">
        <v>498</v>
      </c>
    </row>
    <row r="603" spans="1:1" x14ac:dyDescent="0.25">
      <c r="A603" s="5" t="s">
        <v>529</v>
      </c>
    </row>
    <row r="604" spans="1:1" x14ac:dyDescent="0.25">
      <c r="A604" s="5" t="s">
        <v>541</v>
      </c>
    </row>
    <row r="605" spans="1:1" x14ac:dyDescent="0.25">
      <c r="A605" s="5" t="s">
        <v>161</v>
      </c>
    </row>
    <row r="606" spans="1:1" x14ac:dyDescent="0.25">
      <c r="A606" s="5" t="s">
        <v>361</v>
      </c>
    </row>
    <row r="607" spans="1:1" x14ac:dyDescent="0.25">
      <c r="A607" s="5" t="s">
        <v>182</v>
      </c>
    </row>
    <row r="608" spans="1:1" x14ac:dyDescent="0.25">
      <c r="A608" s="5" t="s">
        <v>800</v>
      </c>
    </row>
    <row r="609" spans="1:1" x14ac:dyDescent="0.25">
      <c r="A609" s="5" t="s">
        <v>711</v>
      </c>
    </row>
    <row r="610" spans="1:1" x14ac:dyDescent="0.25">
      <c r="A610" s="5" t="s">
        <v>623</v>
      </c>
    </row>
    <row r="611" spans="1:1" x14ac:dyDescent="0.25">
      <c r="A611" s="5" t="s">
        <v>512</v>
      </c>
    </row>
    <row r="612" spans="1:1" x14ac:dyDescent="0.25">
      <c r="A612" s="5" t="s">
        <v>499</v>
      </c>
    </row>
    <row r="613" spans="1:1" x14ac:dyDescent="0.25">
      <c r="A613" s="5" t="s">
        <v>783</v>
      </c>
    </row>
    <row r="614" spans="1:1" x14ac:dyDescent="0.25">
      <c r="A614" s="5" t="s">
        <v>418</v>
      </c>
    </row>
    <row r="615" spans="1:1" x14ac:dyDescent="0.25">
      <c r="A615" s="5" t="s">
        <v>772</v>
      </c>
    </row>
    <row r="616" spans="1:1" x14ac:dyDescent="0.25">
      <c r="A616" s="5" t="s">
        <v>591</v>
      </c>
    </row>
    <row r="617" spans="1:1" x14ac:dyDescent="0.25">
      <c r="A617" s="5" t="s">
        <v>226</v>
      </c>
    </row>
    <row r="618" spans="1:1" x14ac:dyDescent="0.25">
      <c r="A618" s="5" t="s">
        <v>288</v>
      </c>
    </row>
    <row r="619" spans="1:1" x14ac:dyDescent="0.25">
      <c r="A619" s="5" t="s">
        <v>773</v>
      </c>
    </row>
    <row r="620" spans="1:1" x14ac:dyDescent="0.25">
      <c r="A620" s="5" t="s">
        <v>235</v>
      </c>
    </row>
    <row r="621" spans="1:1" x14ac:dyDescent="0.25">
      <c r="A621" s="5" t="s">
        <v>140</v>
      </c>
    </row>
    <row r="622" spans="1:1" x14ac:dyDescent="0.25">
      <c r="A622" s="5" t="s">
        <v>273</v>
      </c>
    </row>
    <row r="623" spans="1:1" x14ac:dyDescent="0.25">
      <c r="A623" s="5" t="s">
        <v>681</v>
      </c>
    </row>
    <row r="624" spans="1:1" x14ac:dyDescent="0.25">
      <c r="A624" s="5" t="s">
        <v>179</v>
      </c>
    </row>
    <row r="625" spans="1:1" x14ac:dyDescent="0.25">
      <c r="A625" s="5" t="s">
        <v>419</v>
      </c>
    </row>
    <row r="626" spans="1:1" x14ac:dyDescent="0.25">
      <c r="A626" s="5" t="s">
        <v>682</v>
      </c>
    </row>
    <row r="627" spans="1:1" x14ac:dyDescent="0.25">
      <c r="A627" s="5" t="s">
        <v>695</v>
      </c>
    </row>
    <row r="628" spans="1:1" x14ac:dyDescent="0.25">
      <c r="A628" s="5" t="s">
        <v>513</v>
      </c>
    </row>
    <row r="629" spans="1:1" x14ac:dyDescent="0.25">
      <c r="A629" s="5" t="s">
        <v>785</v>
      </c>
    </row>
    <row r="630" spans="1:1" x14ac:dyDescent="0.25">
      <c r="A630" s="5" t="s">
        <v>861</v>
      </c>
    </row>
    <row r="631" spans="1:1" x14ac:dyDescent="0.25">
      <c r="A631" s="5" t="s">
        <v>865</v>
      </c>
    </row>
    <row r="632" spans="1:1" x14ac:dyDescent="0.25">
      <c r="A632" s="5" t="s">
        <v>862</v>
      </c>
    </row>
    <row r="633" spans="1:1" x14ac:dyDescent="0.25">
      <c r="A633" s="5" t="s">
        <v>786</v>
      </c>
    </row>
    <row r="634" spans="1:1" x14ac:dyDescent="0.25">
      <c r="A634" s="5" t="s">
        <v>787</v>
      </c>
    </row>
    <row r="635" spans="1:1" x14ac:dyDescent="0.25">
      <c r="A635" s="5" t="s">
        <v>788</v>
      </c>
    </row>
    <row r="636" spans="1:1" x14ac:dyDescent="0.25">
      <c r="A636" s="5" t="s">
        <v>789</v>
      </c>
    </row>
    <row r="637" spans="1:1" x14ac:dyDescent="0.25">
      <c r="A637" s="5" t="s">
        <v>790</v>
      </c>
    </row>
    <row r="638" spans="1:1" x14ac:dyDescent="0.25">
      <c r="A638" s="5" t="s">
        <v>863</v>
      </c>
    </row>
    <row r="639" spans="1:1" x14ac:dyDescent="0.25">
      <c r="A639" s="5" t="s">
        <v>689</v>
      </c>
    </row>
    <row r="640" spans="1:1" x14ac:dyDescent="0.25">
      <c r="A640" s="5" t="s">
        <v>343</v>
      </c>
    </row>
    <row r="641" spans="1:1" x14ac:dyDescent="0.25">
      <c r="A641" s="5" t="s">
        <v>345</v>
      </c>
    </row>
    <row r="642" spans="1:1" x14ac:dyDescent="0.25">
      <c r="A642" s="5" t="s">
        <v>686</v>
      </c>
    </row>
    <row r="643" spans="1:1" x14ac:dyDescent="0.25">
      <c r="A643" s="5" t="s">
        <v>547</v>
      </c>
    </row>
    <row r="644" spans="1:1" x14ac:dyDescent="0.25">
      <c r="A644" s="5" t="s">
        <v>485</v>
      </c>
    </row>
    <row r="645" spans="1:1" x14ac:dyDescent="0.25">
      <c r="A645" s="5" t="s">
        <v>227</v>
      </c>
    </row>
    <row r="646" spans="1:1" x14ac:dyDescent="0.25">
      <c r="A646" s="5" t="s">
        <v>420</v>
      </c>
    </row>
    <row r="647" spans="1:1" x14ac:dyDescent="0.25">
      <c r="A647" s="5" t="s">
        <v>468</v>
      </c>
    </row>
    <row r="648" spans="1:1" x14ac:dyDescent="0.25">
      <c r="A648" s="5" t="s">
        <v>458</v>
      </c>
    </row>
    <row r="649" spans="1:1" x14ac:dyDescent="0.25">
      <c r="A649" s="5" t="s">
        <v>866</v>
      </c>
    </row>
    <row r="650" spans="1:1" x14ac:dyDescent="0.25">
      <c r="A650" s="5" t="s">
        <v>899</v>
      </c>
    </row>
    <row r="651" spans="1:1" x14ac:dyDescent="0.25">
      <c r="A651" s="5" t="s">
        <v>755</v>
      </c>
    </row>
    <row r="652" spans="1:1" x14ac:dyDescent="0.25">
      <c r="A652" s="5" t="s">
        <v>530</v>
      </c>
    </row>
    <row r="653" spans="1:1" x14ac:dyDescent="0.25">
      <c r="A653" s="5" t="s">
        <v>500</v>
      </c>
    </row>
    <row r="654" spans="1:1" x14ac:dyDescent="0.25">
      <c r="A654" s="5" t="s">
        <v>144</v>
      </c>
    </row>
    <row r="655" spans="1:1" x14ac:dyDescent="0.25">
      <c r="A655" s="5" t="s">
        <v>792</v>
      </c>
    </row>
    <row r="656" spans="1:1" x14ac:dyDescent="0.25">
      <c r="A656" s="5" t="s">
        <v>756</v>
      </c>
    </row>
    <row r="657" spans="1:1" x14ac:dyDescent="0.25">
      <c r="A657" s="5" t="s">
        <v>757</v>
      </c>
    </row>
    <row r="658" spans="1:1" x14ac:dyDescent="0.25">
      <c r="A658" s="5" t="s">
        <v>514</v>
      </c>
    </row>
    <row r="659" spans="1:1" x14ac:dyDescent="0.25">
      <c r="A659" s="5" t="s">
        <v>306</v>
      </c>
    </row>
    <row r="660" spans="1:1" x14ac:dyDescent="0.25">
      <c r="A660" s="5" t="s">
        <v>602</v>
      </c>
    </row>
    <row r="661" spans="1:1" x14ac:dyDescent="0.25">
      <c r="A661" s="5" t="s">
        <v>421</v>
      </c>
    </row>
    <row r="662" spans="1:1" x14ac:dyDescent="0.25">
      <c r="A662" s="5" t="s">
        <v>531</v>
      </c>
    </row>
    <row r="663" spans="1:1" x14ac:dyDescent="0.25">
      <c r="A663" s="5" t="s">
        <v>198</v>
      </c>
    </row>
    <row r="664" spans="1:1" x14ac:dyDescent="0.25">
      <c r="A664" s="5" t="s">
        <v>572</v>
      </c>
    </row>
    <row r="665" spans="1:1" x14ac:dyDescent="0.25">
      <c r="A665" s="5" t="s">
        <v>515</v>
      </c>
    </row>
    <row r="666" spans="1:1" x14ac:dyDescent="0.25">
      <c r="A666" s="5" t="s">
        <v>832</v>
      </c>
    </row>
    <row r="667" spans="1:1" x14ac:dyDescent="0.25">
      <c r="A667" s="5" t="s">
        <v>346</v>
      </c>
    </row>
    <row r="668" spans="1:1" x14ac:dyDescent="0.25">
      <c r="A668" s="5" t="s">
        <v>13</v>
      </c>
    </row>
    <row r="669" spans="1:1" x14ac:dyDescent="0.25">
      <c r="A669" s="5" t="s">
        <v>289</v>
      </c>
    </row>
    <row r="670" spans="1:1" x14ac:dyDescent="0.25">
      <c r="A670" s="5" t="s">
        <v>274</v>
      </c>
    </row>
    <row r="671" spans="1:1" x14ac:dyDescent="0.25">
      <c r="A671" s="5" t="s">
        <v>639</v>
      </c>
    </row>
    <row r="672" spans="1:1" x14ac:dyDescent="0.25">
      <c r="A672" s="5" t="s">
        <v>522</v>
      </c>
    </row>
    <row r="673" spans="1:1" x14ac:dyDescent="0.25">
      <c r="A673" s="5" t="s">
        <v>241</v>
      </c>
    </row>
    <row r="674" spans="1:1" x14ac:dyDescent="0.25">
      <c r="A674" s="5" t="s">
        <v>228</v>
      </c>
    </row>
    <row r="675" spans="1:1" x14ac:dyDescent="0.25">
      <c r="A675" s="5" t="s">
        <v>236</v>
      </c>
    </row>
    <row r="676" spans="1:1" x14ac:dyDescent="0.25">
      <c r="A676" s="5" t="s">
        <v>592</v>
      </c>
    </row>
    <row r="677" spans="1:1" x14ac:dyDescent="0.25">
      <c r="A677" s="5" t="s">
        <v>774</v>
      </c>
    </row>
    <row r="678" spans="1:1" x14ac:dyDescent="0.25">
      <c r="A678" s="5" t="s">
        <v>775</v>
      </c>
    </row>
    <row r="679" spans="1:1" x14ac:dyDescent="0.25">
      <c r="A679" s="5" t="s">
        <v>566</v>
      </c>
    </row>
    <row r="680" spans="1:1" x14ac:dyDescent="0.25">
      <c r="A680" s="5" t="s">
        <v>516</v>
      </c>
    </row>
    <row r="681" spans="1:1" x14ac:dyDescent="0.25">
      <c r="A681" s="5" t="s">
        <v>237</v>
      </c>
    </row>
    <row r="682" spans="1:1" x14ac:dyDescent="0.25">
      <c r="A682" s="5" t="s">
        <v>614</v>
      </c>
    </row>
    <row r="683" spans="1:1" x14ac:dyDescent="0.25">
      <c r="A683" s="5" t="s">
        <v>683</v>
      </c>
    </row>
    <row r="684" spans="1:1" x14ac:dyDescent="0.25">
      <c r="A684" s="5" t="s">
        <v>307</v>
      </c>
    </row>
    <row r="685" spans="1:1" x14ac:dyDescent="0.25">
      <c r="A685" s="5" t="s">
        <v>486</v>
      </c>
    </row>
    <row r="686" spans="1:1" x14ac:dyDescent="0.25">
      <c r="A686" s="5" t="s">
        <v>848</v>
      </c>
    </row>
    <row r="687" spans="1:1" x14ac:dyDescent="0.25">
      <c r="A687" s="5" t="s">
        <v>459</v>
      </c>
    </row>
    <row r="688" spans="1:1" x14ac:dyDescent="0.25">
      <c r="A688" s="5" t="s">
        <v>501</v>
      </c>
    </row>
    <row r="689" spans="1:1" x14ac:dyDescent="0.25">
      <c r="A689" s="5" t="s">
        <v>742</v>
      </c>
    </row>
    <row r="690" spans="1:1" x14ac:dyDescent="0.25">
      <c r="A690" s="5" t="s">
        <v>705</v>
      </c>
    </row>
    <row r="691" spans="1:1" x14ac:dyDescent="0.25">
      <c r="A691" s="5" t="s">
        <v>776</v>
      </c>
    </row>
    <row r="692" spans="1:1" x14ac:dyDescent="0.25">
      <c r="A692" s="5" t="s">
        <v>593</v>
      </c>
    </row>
    <row r="693" spans="1:1" x14ac:dyDescent="0.25">
      <c r="A693" s="5" t="s">
        <v>199</v>
      </c>
    </row>
    <row r="694" spans="1:1" x14ac:dyDescent="0.25">
      <c r="A694" s="5" t="s">
        <v>200</v>
      </c>
    </row>
    <row r="695" spans="1:1" x14ac:dyDescent="0.25">
      <c r="A695" s="5" t="s">
        <v>877</v>
      </c>
    </row>
    <row r="696" spans="1:1" x14ac:dyDescent="0.25">
      <c r="A696" s="5" t="s">
        <v>201</v>
      </c>
    </row>
    <row r="697" spans="1:1" x14ac:dyDescent="0.25">
      <c r="A697" s="5" t="s">
        <v>308</v>
      </c>
    </row>
    <row r="698" spans="1:1" x14ac:dyDescent="0.25">
      <c r="A698" s="5" t="s">
        <v>145</v>
      </c>
    </row>
    <row r="699" spans="1:1" x14ac:dyDescent="0.25">
      <c r="A699" s="5" t="s">
        <v>262</v>
      </c>
    </row>
    <row r="700" spans="1:1" x14ac:dyDescent="0.25">
      <c r="A700" s="5" t="s">
        <v>275</v>
      </c>
    </row>
    <row r="701" spans="1:1" x14ac:dyDescent="0.25">
      <c r="A701" s="5" t="s">
        <v>276</v>
      </c>
    </row>
    <row r="702" spans="1:1" x14ac:dyDescent="0.25">
      <c r="A702" s="5" t="s">
        <v>309</v>
      </c>
    </row>
    <row r="703" spans="1:1" x14ac:dyDescent="0.25">
      <c r="A703" s="5" t="s">
        <v>290</v>
      </c>
    </row>
    <row r="704" spans="1:1" x14ac:dyDescent="0.25">
      <c r="A704" s="5" t="s">
        <v>291</v>
      </c>
    </row>
    <row r="705" spans="1:1" x14ac:dyDescent="0.25">
      <c r="A705" s="5" t="s">
        <v>292</v>
      </c>
    </row>
    <row r="706" spans="1:1" x14ac:dyDescent="0.25">
      <c r="A706" s="5" t="s">
        <v>293</v>
      </c>
    </row>
    <row r="707" spans="1:1" x14ac:dyDescent="0.25">
      <c r="A707" s="5" t="s">
        <v>310</v>
      </c>
    </row>
    <row r="708" spans="1:1" x14ac:dyDescent="0.25">
      <c r="A708" s="5" t="s">
        <v>633</v>
      </c>
    </row>
    <row r="709" spans="1:1" x14ac:dyDescent="0.25">
      <c r="A709" s="5" t="s">
        <v>195</v>
      </c>
    </row>
    <row r="710" spans="1:1" x14ac:dyDescent="0.25">
      <c r="A710" s="5" t="s">
        <v>362</v>
      </c>
    </row>
    <row r="711" spans="1:1" x14ac:dyDescent="0.25">
      <c r="A711" s="5" t="s">
        <v>627</v>
      </c>
    </row>
    <row r="712" spans="1:1" x14ac:dyDescent="0.25">
      <c r="A712" s="5" t="s">
        <v>690</v>
      </c>
    </row>
    <row r="713" spans="1:1" x14ac:dyDescent="0.25">
      <c r="A713" s="5" t="s">
        <v>532</v>
      </c>
    </row>
    <row r="714" spans="1:1" x14ac:dyDescent="0.25">
      <c r="A714" s="5" t="s">
        <v>294</v>
      </c>
    </row>
    <row r="715" spans="1:1" x14ac:dyDescent="0.25">
      <c r="A715" s="5" t="s">
        <v>706</v>
      </c>
    </row>
    <row r="716" spans="1:1" x14ac:dyDescent="0.25">
      <c r="A716" s="5" t="s">
        <v>793</v>
      </c>
    </row>
    <row r="717" spans="1:1" x14ac:dyDescent="0.25">
      <c r="A717" s="5" t="s">
        <v>809</v>
      </c>
    </row>
    <row r="718" spans="1:1" x14ac:dyDescent="0.25">
      <c r="A718" s="5" t="s">
        <v>834</v>
      </c>
    </row>
    <row r="719" spans="1:1" x14ac:dyDescent="0.25">
      <c r="A719" s="5" t="s">
        <v>853</v>
      </c>
    </row>
    <row r="720" spans="1:1" x14ac:dyDescent="0.25">
      <c r="A720" s="5" t="s">
        <v>842</v>
      </c>
    </row>
    <row r="721" spans="1:3" x14ac:dyDescent="0.25">
      <c r="A721" s="5" t="s">
        <v>867</v>
      </c>
    </row>
    <row r="722" spans="1:3" x14ac:dyDescent="0.25">
      <c r="A722" s="5" t="s">
        <v>510</v>
      </c>
    </row>
    <row r="723" spans="1:3" x14ac:dyDescent="0.25">
      <c r="A723" s="5" t="s">
        <v>884</v>
      </c>
    </row>
    <row r="724" spans="1:3" x14ac:dyDescent="0.25">
      <c r="A724" s="5" t="s">
        <v>397</v>
      </c>
    </row>
    <row r="725" spans="1:3" x14ac:dyDescent="0.25">
      <c r="A725" s="5" t="s">
        <v>385</v>
      </c>
    </row>
    <row r="726" spans="1:3" x14ac:dyDescent="0.25">
      <c r="A726" s="5" t="s">
        <v>398</v>
      </c>
    </row>
    <row r="727" spans="1:3" x14ac:dyDescent="0.25">
      <c r="A727" s="5" t="s">
        <v>368</v>
      </c>
    </row>
    <row r="728" spans="1:3" x14ac:dyDescent="0.25">
      <c r="A728" s="5" t="s">
        <v>691</v>
      </c>
    </row>
    <row r="729" spans="1:3" x14ac:dyDescent="0.25">
      <c r="A729" s="5" t="s">
        <v>655</v>
      </c>
    </row>
    <row r="730" spans="1:3" x14ac:dyDescent="0.25">
      <c r="A730" s="5" t="s">
        <v>447</v>
      </c>
    </row>
    <row r="731" spans="1:3" x14ac:dyDescent="0.25">
      <c r="A731" s="5" t="s">
        <v>624</v>
      </c>
    </row>
    <row r="732" spans="1:3" x14ac:dyDescent="0.25">
      <c r="A732" s="10">
        <v>50</v>
      </c>
      <c r="C732" t="s">
        <v>984</v>
      </c>
    </row>
    <row r="733" spans="1:3" x14ac:dyDescent="0.25">
      <c r="A733" s="11">
        <v>30</v>
      </c>
    </row>
    <row r="734" spans="1:3" x14ac:dyDescent="0.25">
      <c r="A734" s="11"/>
    </row>
    <row r="735" spans="1:3" x14ac:dyDescent="0.25">
      <c r="A735" s="11"/>
    </row>
    <row r="736" spans="1:3" x14ac:dyDescent="0.25">
      <c r="A736" s="11"/>
    </row>
    <row r="737" spans="1:1" x14ac:dyDescent="0.25">
      <c r="A737" s="11"/>
    </row>
    <row r="738" spans="1:1" x14ac:dyDescent="0.25">
      <c r="A738" s="11"/>
    </row>
    <row r="739" spans="1:1" x14ac:dyDescent="0.25">
      <c r="A739" s="11"/>
    </row>
    <row r="740" spans="1:1" x14ac:dyDescent="0.25">
      <c r="A740" s="11"/>
    </row>
    <row r="741" spans="1:1" x14ac:dyDescent="0.25">
      <c r="A741" s="11"/>
    </row>
    <row r="742" spans="1:1" x14ac:dyDescent="0.25">
      <c r="A742" s="11"/>
    </row>
    <row r="743" spans="1:1" x14ac:dyDescent="0.25">
      <c r="A743" s="11"/>
    </row>
    <row r="744" spans="1:1" x14ac:dyDescent="0.25">
      <c r="A744" s="11"/>
    </row>
    <row r="745" spans="1:1" x14ac:dyDescent="0.25">
      <c r="A745" s="11"/>
    </row>
    <row r="746" spans="1:1" x14ac:dyDescent="0.25">
      <c r="A746" s="11"/>
    </row>
    <row r="747" spans="1:1" x14ac:dyDescent="0.25">
      <c r="A747" s="11"/>
    </row>
    <row r="748" spans="1:1" x14ac:dyDescent="0.25">
      <c r="A748" s="11"/>
    </row>
    <row r="749" spans="1:1" x14ac:dyDescent="0.25">
      <c r="A749" s="11"/>
    </row>
    <row r="750" spans="1:1" x14ac:dyDescent="0.25">
      <c r="A750" s="11"/>
    </row>
    <row r="751" spans="1:1" x14ac:dyDescent="0.25">
      <c r="A751" s="11"/>
    </row>
    <row r="752" spans="1:1" x14ac:dyDescent="0.25">
      <c r="A752" s="11"/>
    </row>
    <row r="753" spans="1:1" x14ac:dyDescent="0.25">
      <c r="A753" s="11"/>
    </row>
    <row r="754" spans="1:1" x14ac:dyDescent="0.25">
      <c r="A754" s="11"/>
    </row>
    <row r="755" spans="1:1" x14ac:dyDescent="0.25">
      <c r="A755" s="11"/>
    </row>
    <row r="756" spans="1:1" x14ac:dyDescent="0.25">
      <c r="A756" s="11"/>
    </row>
    <row r="757" spans="1:1" x14ac:dyDescent="0.25">
      <c r="A757" s="11"/>
    </row>
    <row r="758" spans="1:1" x14ac:dyDescent="0.25">
      <c r="A758" s="11"/>
    </row>
    <row r="759" spans="1:1" x14ac:dyDescent="0.25">
      <c r="A759" s="11"/>
    </row>
    <row r="760" spans="1:1" x14ac:dyDescent="0.25">
      <c r="A760" s="11"/>
    </row>
    <row r="761" spans="1:1" x14ac:dyDescent="0.25">
      <c r="A761" s="11"/>
    </row>
    <row r="762" spans="1:1" x14ac:dyDescent="0.25">
      <c r="A762" s="11"/>
    </row>
    <row r="763" spans="1:1" x14ac:dyDescent="0.25">
      <c r="A763" s="11"/>
    </row>
    <row r="764" spans="1:1" x14ac:dyDescent="0.25">
      <c r="A764" s="11"/>
    </row>
    <row r="765" spans="1:1" x14ac:dyDescent="0.25">
      <c r="A765" s="11"/>
    </row>
    <row r="766" spans="1:1" x14ac:dyDescent="0.25">
      <c r="A766" s="11"/>
    </row>
    <row r="767" spans="1:1" x14ac:dyDescent="0.25">
      <c r="A767" s="11"/>
    </row>
    <row r="768" spans="1:1" x14ac:dyDescent="0.25">
      <c r="A768" s="11"/>
    </row>
    <row r="769" spans="1:1" x14ac:dyDescent="0.25">
      <c r="A769" s="11"/>
    </row>
    <row r="770" spans="1:1" x14ac:dyDescent="0.25">
      <c r="A770" s="11"/>
    </row>
    <row r="771" spans="1:1" x14ac:dyDescent="0.25">
      <c r="A771" s="11"/>
    </row>
    <row r="772" spans="1:1" x14ac:dyDescent="0.25">
      <c r="A772" s="11"/>
    </row>
    <row r="773" spans="1:1" x14ac:dyDescent="0.25">
      <c r="A773" s="11"/>
    </row>
    <row r="774" spans="1:1" x14ac:dyDescent="0.25">
      <c r="A774" s="11"/>
    </row>
    <row r="775" spans="1:1" x14ac:dyDescent="0.25">
      <c r="A775" s="11"/>
    </row>
    <row r="776" spans="1:1" x14ac:dyDescent="0.25">
      <c r="A776" s="11"/>
    </row>
    <row r="777" spans="1:1" x14ac:dyDescent="0.25">
      <c r="A777" s="11"/>
    </row>
    <row r="778" spans="1:1" x14ac:dyDescent="0.25">
      <c r="A778" s="11"/>
    </row>
    <row r="779" spans="1:1" x14ac:dyDescent="0.25">
      <c r="A779" s="11"/>
    </row>
    <row r="780" spans="1:1" x14ac:dyDescent="0.25">
      <c r="A780" s="11"/>
    </row>
    <row r="781" spans="1:1" x14ac:dyDescent="0.25">
      <c r="A781" s="11"/>
    </row>
    <row r="782" spans="1:1" x14ac:dyDescent="0.25">
      <c r="A782" s="11"/>
    </row>
    <row r="783" spans="1:1" x14ac:dyDescent="0.25">
      <c r="A783" s="11"/>
    </row>
    <row r="784" spans="1:1" x14ac:dyDescent="0.25">
      <c r="A784" s="11"/>
    </row>
    <row r="785" spans="1:1" x14ac:dyDescent="0.25">
      <c r="A785" s="11"/>
    </row>
    <row r="786" spans="1:1" x14ac:dyDescent="0.25">
      <c r="A786" s="11"/>
    </row>
    <row r="787" spans="1:1" x14ac:dyDescent="0.25">
      <c r="A787" s="11"/>
    </row>
    <row r="788" spans="1:1" x14ac:dyDescent="0.25">
      <c r="A788" s="11"/>
    </row>
    <row r="789" spans="1:1" x14ac:dyDescent="0.25">
      <c r="A789" s="11"/>
    </row>
    <row r="790" spans="1:1" x14ac:dyDescent="0.25">
      <c r="A790" s="11"/>
    </row>
    <row r="791" spans="1:1" x14ac:dyDescent="0.25">
      <c r="A791" s="11"/>
    </row>
    <row r="792" spans="1:1" x14ac:dyDescent="0.25">
      <c r="A792" s="11"/>
    </row>
    <row r="793" spans="1:1" x14ac:dyDescent="0.25">
      <c r="A793" s="11"/>
    </row>
    <row r="794" spans="1:1" x14ac:dyDescent="0.25">
      <c r="A794" s="11"/>
    </row>
    <row r="795" spans="1:1" x14ac:dyDescent="0.25">
      <c r="A795" s="11"/>
    </row>
    <row r="796" spans="1:1" x14ac:dyDescent="0.25">
      <c r="A796" s="11"/>
    </row>
    <row r="797" spans="1:1" x14ac:dyDescent="0.25">
      <c r="A797" s="11"/>
    </row>
    <row r="798" spans="1:1" x14ac:dyDescent="0.25">
      <c r="A798" s="11"/>
    </row>
    <row r="799" spans="1:1" x14ac:dyDescent="0.25">
      <c r="A799" s="11"/>
    </row>
    <row r="800" spans="1:1" x14ac:dyDescent="0.25">
      <c r="A800" s="11"/>
    </row>
    <row r="801" spans="1:1" x14ac:dyDescent="0.25">
      <c r="A801" s="11"/>
    </row>
    <row r="802" spans="1:1" x14ac:dyDescent="0.25">
      <c r="A802" s="11"/>
    </row>
    <row r="803" spans="1:1" x14ac:dyDescent="0.25">
      <c r="A803" s="11"/>
    </row>
    <row r="804" spans="1:1" x14ac:dyDescent="0.25">
      <c r="A804" s="11"/>
    </row>
    <row r="805" spans="1:1" x14ac:dyDescent="0.25">
      <c r="A805" s="11"/>
    </row>
    <row r="806" spans="1:1" x14ac:dyDescent="0.25">
      <c r="A806" s="11"/>
    </row>
    <row r="807" spans="1:1" x14ac:dyDescent="0.25">
      <c r="A807" s="11"/>
    </row>
    <row r="808" spans="1:1" x14ac:dyDescent="0.25">
      <c r="A808" s="11"/>
    </row>
    <row r="809" spans="1:1" x14ac:dyDescent="0.25">
      <c r="A809" s="11"/>
    </row>
    <row r="810" spans="1:1" x14ac:dyDescent="0.25">
      <c r="A810" s="11"/>
    </row>
    <row r="811" spans="1:1" x14ac:dyDescent="0.25">
      <c r="A811" s="11"/>
    </row>
    <row r="812" spans="1:1" x14ac:dyDescent="0.25">
      <c r="A812" s="11"/>
    </row>
    <row r="813" spans="1:1" x14ac:dyDescent="0.25">
      <c r="A813" s="11"/>
    </row>
    <row r="814" spans="1:1" x14ac:dyDescent="0.25">
      <c r="A814" s="11"/>
    </row>
    <row r="815" spans="1:1" x14ac:dyDescent="0.25">
      <c r="A815" s="11"/>
    </row>
    <row r="816" spans="1:1" x14ac:dyDescent="0.25">
      <c r="A816" s="11"/>
    </row>
    <row r="817" spans="1:1" x14ac:dyDescent="0.25">
      <c r="A817" s="11"/>
    </row>
    <row r="818" spans="1:1" x14ac:dyDescent="0.25">
      <c r="A818" s="11"/>
    </row>
    <row r="819" spans="1:1" x14ac:dyDescent="0.25">
      <c r="A819" s="11"/>
    </row>
    <row r="820" spans="1:1" x14ac:dyDescent="0.25">
      <c r="A820" s="11"/>
    </row>
    <row r="821" spans="1:1" x14ac:dyDescent="0.25">
      <c r="A821" s="11"/>
    </row>
    <row r="822" spans="1:1" x14ac:dyDescent="0.25">
      <c r="A822" s="11"/>
    </row>
    <row r="823" spans="1:1" x14ac:dyDescent="0.25">
      <c r="A823" s="11"/>
    </row>
    <row r="824" spans="1:1" x14ac:dyDescent="0.25">
      <c r="A824" s="11"/>
    </row>
    <row r="825" spans="1:1" x14ac:dyDescent="0.25">
      <c r="A825" s="11"/>
    </row>
    <row r="826" spans="1:1" x14ac:dyDescent="0.25">
      <c r="A826" s="11"/>
    </row>
    <row r="827" spans="1:1" x14ac:dyDescent="0.25">
      <c r="A827" s="11"/>
    </row>
    <row r="828" spans="1:1" x14ac:dyDescent="0.25">
      <c r="A828" s="11"/>
    </row>
    <row r="829" spans="1:1" x14ac:dyDescent="0.25">
      <c r="A829" s="11"/>
    </row>
    <row r="830" spans="1:1" x14ac:dyDescent="0.25">
      <c r="A830" s="11"/>
    </row>
    <row r="831" spans="1:1" x14ac:dyDescent="0.25">
      <c r="A831" s="11"/>
    </row>
    <row r="832" spans="1:1" x14ac:dyDescent="0.25">
      <c r="A832" s="11"/>
    </row>
    <row r="833" spans="1:1" x14ac:dyDescent="0.25">
      <c r="A833" s="11"/>
    </row>
    <row r="834" spans="1:1" x14ac:dyDescent="0.25">
      <c r="A834" s="11"/>
    </row>
    <row r="835" spans="1:1" x14ac:dyDescent="0.25">
      <c r="A835" s="11"/>
    </row>
    <row r="836" spans="1:1" x14ac:dyDescent="0.25">
      <c r="A836" s="11"/>
    </row>
    <row r="837" spans="1:1" x14ac:dyDescent="0.25">
      <c r="A837" s="11"/>
    </row>
    <row r="838" spans="1:1" x14ac:dyDescent="0.25">
      <c r="A838" s="11"/>
    </row>
    <row r="839" spans="1:1" x14ac:dyDescent="0.25">
      <c r="A839" s="11"/>
    </row>
    <row r="840" spans="1:1" x14ac:dyDescent="0.25">
      <c r="A840" s="11"/>
    </row>
    <row r="841" spans="1:1" x14ac:dyDescent="0.25">
      <c r="A841" s="11"/>
    </row>
    <row r="842" spans="1:1" x14ac:dyDescent="0.25">
      <c r="A842" s="11"/>
    </row>
    <row r="843" spans="1:1" x14ac:dyDescent="0.25">
      <c r="A843" s="11"/>
    </row>
    <row r="844" spans="1:1" x14ac:dyDescent="0.25">
      <c r="A844" s="11"/>
    </row>
    <row r="845" spans="1:1" x14ac:dyDescent="0.25">
      <c r="A845" s="11"/>
    </row>
    <row r="846" spans="1:1" x14ac:dyDescent="0.25">
      <c r="A846" s="11"/>
    </row>
  </sheetData>
  <sortState xmlns:xlrd2="http://schemas.microsoft.com/office/spreadsheetml/2017/richdata2" ref="A1:A846">
    <sortCondition ref="A1"/>
  </sortState>
  <conditionalFormatting sqref="A1:A732 A847:A1048576">
    <cfRule type="expression" dxfId="1" priority="2">
      <formula>INDIRECT("K"&amp;ROW())&lt;1</formula>
    </cfRule>
  </conditionalFormatting>
  <dataValidations disablePrompts="1" count="1">
    <dataValidation type="list" allowBlank="1" showInputMessage="1" showErrorMessage="1" sqref="O9" xr:uid="{107D23B3-E6E4-4B9B-9781-286C66A01DAC}">
      <formula1>$H$2:$H$45</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IndexTable</vt:lpstr>
      <vt:lpstr>AssignArchtypes</vt:lpstr>
      <vt:lpstr>Sheet2</vt:lpstr>
      <vt:lpstr>ArchtypeTable</vt:lpstr>
      <vt:lpstr>Sheet2!Extract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Coleman</dc:creator>
  <cp:lastModifiedBy>Dave Coleman</cp:lastModifiedBy>
  <dcterms:created xsi:type="dcterms:W3CDTF">2019-12-24T05:48:02Z</dcterms:created>
  <dcterms:modified xsi:type="dcterms:W3CDTF">2020-01-04T03:55:42Z</dcterms:modified>
</cp:coreProperties>
</file>