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88" windowWidth="22716" windowHeight="8940"/>
  </bookViews>
  <sheets>
    <sheet name="Чек-лист" sheetId="1" r:id="rId1"/>
    <sheet name="Тест-кейсы" sheetId="2" r:id="rId2"/>
    <sheet name="Баг-репорты" sheetId="3" r:id="rId3"/>
    <sheet name="Регресс" sheetId="4" r:id="rId4"/>
    <sheet name="Эвристики" sheetId="5" r:id="rId5"/>
  </sheets>
  <calcPr calcId="125725"/>
</workbook>
</file>

<file path=xl/sharedStrings.xml><?xml version="1.0" encoding="utf-8"?>
<sst xmlns="http://schemas.openxmlformats.org/spreadsheetml/2006/main" count="298" uniqueCount="159">
  <si>
    <t>Проверка</t>
  </si>
  <si>
    <t>Результат</t>
  </si>
  <si>
    <t>Комментарий</t>
  </si>
  <si>
    <t>Блок "Заголовок"</t>
  </si>
  <si>
    <t>Логотипы отображаются корректно</t>
  </si>
  <si>
    <t>failed</t>
  </si>
  <si>
    <t>В центре блока надпись "Добро пожаловать в GeekBrains"</t>
  </si>
  <si>
    <t>Ниже подзаголовок "Онлайн-путеводитель по миру digital-профессий"</t>
  </si>
  <si>
    <t>passed</t>
  </si>
  <si>
    <t>В центре анимация в виде стрелки</t>
  </si>
  <si>
    <t>Блок "Меню" для авторизованного пользователя</t>
  </si>
  <si>
    <t>Кнопка "Поиск"</t>
  </si>
  <si>
    <t>Кнопка "Избранное"</t>
  </si>
  <si>
    <t>Кнопка "Календарь"</t>
  </si>
  <si>
    <t>Кнопка "Уведомления"</t>
  </si>
  <si>
    <t>Кнопка "Лайки"</t>
  </si>
  <si>
    <t>Кнопка "Сообщения"</t>
  </si>
  <si>
    <t>Кнопка "Личный кабинет" ведет в профиль пользователя</t>
  </si>
  <si>
    <t>Блок "Меню" для неавторизованного пользователя</t>
  </si>
  <si>
    <t>Кнопка "Вход"</t>
  </si>
  <si>
    <t>Кнопка "Регистрация"</t>
  </si>
  <si>
    <t>Кнопка "Регистрация" ведет на страницу "Регистрация"</t>
  </si>
  <si>
    <t>Блок "Что вас ждет"</t>
  </si>
  <si>
    <t>Заголовок "Что вас ждет"</t>
  </si>
  <si>
    <t>Текст отображается корректно - блоки не перекрывают друг друга</t>
  </si>
  <si>
    <t>Отображается видео-презентация</t>
  </si>
  <si>
    <t>В разделе GeekChange все пункты с иконками</t>
  </si>
  <si>
    <t>Блок "В каких темах будем разбираться"</t>
  </si>
  <si>
    <t>Заголовок "В каких темах будем разбираться?"</t>
  </si>
  <si>
    <t>Картинки не перекрывают друг друга и текст</t>
  </si>
  <si>
    <t>Блок "Программа ваших изменений"</t>
  </si>
  <si>
    <t>Есть текст "Участники GeekChange получат на email блокнот-путеводитель..."</t>
  </si>
  <si>
    <t>Есть кнопка "Получить путеводитель"</t>
  </si>
  <si>
    <t>Есть блоки с расписанием занятий</t>
  </si>
  <si>
    <t>В каждом дне расписания при прокрутке число смещается вниз, до линии-разделителя</t>
  </si>
  <si>
    <t>Числа в анимации не отличаются от чисел в статике</t>
  </si>
  <si>
    <t>Заголовки во всех блоках расписания красного цвета</t>
  </si>
  <si>
    <t>Текст в расписании белого цвета, размер текста 14</t>
  </si>
  <si>
    <t>В каждом блоке расписания есть заголовок, время, описание вебинара и ведущий</t>
  </si>
  <si>
    <t>Внизу блока кнопка "Оставить заявку"</t>
  </si>
  <si>
    <t>Кнопка "Получить путеводитель" ведет на форму ввода email</t>
  </si>
  <si>
    <t>Кнопка "Оставить заявку" ведет на форму ввода email</t>
  </si>
  <si>
    <t>Блок "Участники GeekChange получат сертификаты"</t>
  </si>
  <si>
    <t>Блок "GeekBrains меняется вместе с вами!"</t>
  </si>
  <si>
    <t>Блок "Форма регистрации"</t>
  </si>
  <si>
    <t>Есть поле ввода email</t>
  </si>
  <si>
    <t>Текст отображается корректно - на русском языке, блоки не перекрывают друг друга</t>
  </si>
  <si>
    <t>Есть кнопка "Начать изменения"</t>
  </si>
  <si>
    <t>При наведении на "Начать изменения" текст на кнопке становиться красным</t>
  </si>
  <si>
    <t>При нажатии на ссылку "Политика конфиденциальности" открывается документ "Политика конфиденциальности"</t>
  </si>
  <si>
    <t>Футер</t>
  </si>
  <si>
    <r>
      <t xml:space="preserve">Логотипы GeekBrains, </t>
    </r>
    <r>
      <rPr>
        <u/>
        <sz val="10"/>
        <color rgb="FF1155CC"/>
        <rFont val="Arial"/>
      </rPr>
      <t>Mail.ru</t>
    </r>
    <r>
      <rPr>
        <sz val="10"/>
        <color rgb="FF000000"/>
        <rFont val="Arial"/>
      </rPr>
      <t xml:space="preserve"> Group отображаются корректно</t>
    </r>
  </si>
  <si>
    <t>По клику на ссылку "Лицензия" открывается лицензия</t>
  </si>
  <si>
    <t>По клику на ссылку "Пользовательсткое соглашение" открывается пользовательское соглашение</t>
  </si>
  <si>
    <t>По клику на ссылку "Политика конфиденциальности" открывается политика конфиденциальности</t>
  </si>
  <si>
    <t>По клику на ссылки соц. сетей открывается аккаунт GeekBrains в соответствующей социальной сети</t>
  </si>
  <si>
    <t>Гиперссылка с номером телефона и текст "Мы всегда на связи: 8 800 700-68-41"</t>
  </si>
  <si>
    <t>Отображается копирайт © GeekBrains текущий_год</t>
  </si>
  <si>
    <t>№ п.п. / Название</t>
  </si>
  <si>
    <t>Предусловие</t>
  </si>
  <si>
    <t>Шаги</t>
  </si>
  <si>
    <t>Тестовые данные</t>
  </si>
  <si>
    <t>Ожидаемый результат</t>
  </si>
  <si>
    <t>1. Регистрация нового пользователя на курс</t>
  </si>
  <si>
    <t>Открыт лендинг http://185.241.195.105:82/</t>
  </si>
  <si>
    <t>1. Нажать на кнопку "Регистрация"</t>
  </si>
  <si>
    <t>Пользователь перенаправлен в форму ввода email</t>
  </si>
  <si>
    <t>2. Ввести невалидные значения в поле email</t>
  </si>
  <si>
    <t>test</t>
  </si>
  <si>
    <t>Поле заполнено</t>
  </si>
  <si>
    <t>test@test.</t>
  </si>
  <si>
    <t>Метки</t>
  </si>
  <si>
    <t>test.test</t>
  </si>
  <si>
    <t>Positive, регистрация</t>
  </si>
  <si>
    <t>оставить пустое</t>
  </si>
  <si>
    <t>Уровень</t>
  </si>
  <si>
    <t>3. Нажать "Начать изменения"</t>
  </si>
  <si>
    <t>Поле email подсвечено красным. Есть сообщение об ошибке "Введите корректный email"</t>
  </si>
  <si>
    <t>4. Ввести валидные значения в поле email</t>
  </si>
  <si>
    <t>test@test.test</t>
  </si>
  <si>
    <t>Вид тестирования</t>
  </si>
  <si>
    <t>te-st@te.st.test</t>
  </si>
  <si>
    <t>te_st@test.ru</t>
  </si>
  <si>
    <t>te_st1@test.com</t>
  </si>
  <si>
    <t>5. Нажать "Начать изменения"</t>
  </si>
  <si>
    <t>Сообщение "Ваша заявка принята"</t>
  </si>
  <si>
    <t>2. Проверка работы интерактивных элементов</t>
  </si>
  <si>
    <t>1. Навести курсор на все кнопки</t>
  </si>
  <si>
    <t>Фон - белый, текст - красный</t>
  </si>
  <si>
    <t>2. Убрать курсор со всех кнопок</t>
  </si>
  <si>
    <t>Фон - прозрачный, цвет - белый</t>
  </si>
  <si>
    <t>3. Просмотреть все заголовки</t>
  </si>
  <si>
    <t>От одного до трех слов - красным. Остальное - цвет, контрастный фону (белый на черном, черный на белом)</t>
  </si>
  <si>
    <t>4. Просмотреть все абзацы</t>
  </si>
  <si>
    <t>Размер текста 14, интервал 1,15, цвет контрастный фону (белый на черном, черный на белом)</t>
  </si>
  <si>
    <t>Positive, верстка</t>
  </si>
  <si>
    <t>5. Изменить размер окна браузера</t>
  </si>
  <si>
    <t>Дизайн масштабируется. Горизонтальный скролл не появляется</t>
  </si>
  <si>
    <t>6. Открыть в мобильном браузере</t>
  </si>
  <si>
    <t>Вся информация отображается, абзацы - друг под другом. Нет горизонтального скролла</t>
  </si>
  <si>
    <t>7. Проверить анимацию в блоке расписания</t>
  </si>
  <si>
    <t>Число съезжает до разделительной линии</t>
  </si>
  <si>
    <t>3. Лендинг - проверка работы без доступа в Интернет</t>
  </si>
  <si>
    <r>
      <rPr>
        <sz val="10"/>
        <rFont val="Arial"/>
      </rPr>
      <t xml:space="preserve">Открыт лендинг </t>
    </r>
    <r>
      <rPr>
        <u/>
        <sz val="10"/>
        <color rgb="FF1155CC"/>
        <rFont val="Arial"/>
      </rPr>
      <t xml:space="preserve">http://185.241.195.105:82/
</t>
    </r>
    <r>
      <rPr>
        <sz val="10"/>
        <rFont val="Arial"/>
      </rPr>
      <t>Интернет-соединение отключено</t>
    </r>
  </si>
  <si>
    <t>1. Нажать кнопку "Регистрация"</t>
  </si>
  <si>
    <t>Переход к форме ввода email</t>
  </si>
  <si>
    <t>2. Нажать кнопку "Вперед"</t>
  </si>
  <si>
    <t>Переход к блоку "Что вас ждет"</t>
  </si>
  <si>
    <t>3. Кликнуть по видео</t>
  </si>
  <si>
    <t>В новой вкладке - переход на страницу YouTube. Сообщение от отсутствии Интернет-соединения</t>
  </si>
  <si>
    <t>4. Нажать "Получить путеводитель"</t>
  </si>
  <si>
    <t>Negative</t>
  </si>
  <si>
    <t>5. Нажать "Оставить заявку"</t>
  </si>
  <si>
    <t>6. Ввести валидный email</t>
  </si>
  <si>
    <t>Значение отображается в поле ввода</t>
  </si>
  <si>
    <t>7. Нажать "Начать изменения"</t>
  </si>
  <si>
    <t>Поп-ап с сообщением об отсутствии Интернет-соединения. Данные из поле не удалены</t>
  </si>
  <si>
    <t>8. Включить Интернет и нажать "Начать изменение"</t>
  </si>
  <si>
    <t>№</t>
  </si>
  <si>
    <t>Название</t>
  </si>
  <si>
    <t>Шаги воспроизведения</t>
  </si>
  <si>
    <t>Фактический результат</t>
  </si>
  <si>
    <t>Логотипы Mail.ru и GeekBrains перевернуты в хедере</t>
  </si>
  <si>
    <r>
      <rPr>
        <sz val="10"/>
        <rFont val="Arial"/>
      </rPr>
      <t xml:space="preserve">1. Перейти на сайт </t>
    </r>
    <r>
      <rPr>
        <u/>
        <sz val="10"/>
        <color rgb="FF1155CC"/>
        <rFont val="Arial"/>
      </rPr>
      <t>http://185.241.195.105:82/#</t>
    </r>
  </si>
  <si>
    <t>Логотипы не перевернуты (см. макет &lt;ссылка на макет&gt;</t>
  </si>
  <si>
    <t>Логотиры перевернуты на 180 градусов (см. скриншот)</t>
  </si>
  <si>
    <t>2. Обратить внимание на логотипы в заголовке (Mail ru, GeekBrains)</t>
  </si>
  <si>
    <t>Критичность</t>
  </si>
  <si>
    <t>Minor</t>
  </si>
  <si>
    <t>Приоритет</t>
  </si>
  <si>
    <t>Окружение</t>
  </si>
  <si>
    <t>Браузер Chrome, ОС MacOS</t>
  </si>
  <si>
    <t>Нет надписи</t>
  </si>
  <si>
    <t>blocked</t>
  </si>
  <si>
    <t>Отсутствует блок авторизации пользователя</t>
  </si>
  <si>
    <t>Отсутствует кнопка</t>
  </si>
  <si>
    <t>Текст отображается с тегами и перекрывает заголовок</t>
  </si>
  <si>
    <t>Битая ссылка на видео-презентацию</t>
  </si>
  <si>
    <t>Иконки отсутствуют</t>
  </si>
  <si>
    <t>Картинки перекрывают друг друга и текст</t>
  </si>
  <si>
    <t>Различие чисел в блоке `Вторник`</t>
  </si>
  <si>
    <t>Заголовок в блоке `Воскресенье` белого цвета</t>
  </si>
  <si>
    <t>При нажатии выполняется скролинг к header</t>
  </si>
  <si>
    <t>Блоки перекрывают друг друга</t>
  </si>
  <si>
    <t>Картинки перекрывают текст</t>
  </si>
  <si>
    <t>Текст отображается на разных языках</t>
  </si>
  <si>
    <t>Нарушен межстрочный интервал. В блоке `Учусь учиться` текст на латиннице</t>
  </si>
  <si>
    <t>Нет реакции при наведении на `регистрация`, нет выделения кнопки</t>
  </si>
  <si>
    <t>Не ведет на страницу `Регистрация`</t>
  </si>
  <si>
    <t>При наведении текст выходит за пределы кнопки</t>
  </si>
  <si>
    <t>Логотипы в header перевернуты</t>
  </si>
  <si>
    <t>Логотипы в footer перевернуты</t>
  </si>
  <si>
    <t>Ошибка `404 Not Found`. Запрошенная страница не найдена</t>
  </si>
  <si>
    <t>Ссылки не корректные</t>
  </si>
  <si>
    <t>Отсутствует часть текста</t>
  </si>
  <si>
    <t>Отсутствует год</t>
  </si>
  <si>
    <t>В поле ввода можно ввести любой текст. Текст в поле прозрачный</t>
  </si>
  <si>
    <t>Размер текста 20px. Присутствует зеленый и черный цвет текста</t>
  </si>
  <si>
    <t>В некоторых блоках отсутствуют заголовки, время, нарушен стиль текста</t>
  </si>
</sst>
</file>

<file path=xl/styles.xml><?xml version="1.0" encoding="utf-8"?>
<styleSheet xmlns="http://schemas.openxmlformats.org/spreadsheetml/2006/main">
  <fonts count="1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FFFF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1" fillId="2" borderId="0" xfId="0" applyFont="1" applyFill="1"/>
    <xf numFmtId="0" fontId="3" fillId="2" borderId="0" xfId="0" applyFont="1" applyFill="1" applyAlignment="1"/>
    <xf numFmtId="0" fontId="3" fillId="2" borderId="0" xfId="0" applyFont="1" applyFill="1"/>
    <xf numFmtId="0" fontId="3" fillId="0" borderId="0" xfId="0" applyFont="1" applyAlignment="1"/>
    <xf numFmtId="0" fontId="4" fillId="2" borderId="0" xfId="0" applyFont="1" applyFill="1" applyAlignme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vertical="top" wrapText="1"/>
    </xf>
    <xf numFmtId="0" fontId="3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>
      <alignment vertical="top" wrapText="1"/>
    </xf>
    <xf numFmtId="0" fontId="3" fillId="0" borderId="1" xfId="0" applyFont="1" applyBorder="1" applyAlignment="1"/>
    <xf numFmtId="0" fontId="1" fillId="3" borderId="1" xfId="0" applyFont="1" applyFill="1" applyBorder="1" applyAlignment="1">
      <alignment wrapText="1"/>
    </xf>
    <xf numFmtId="0" fontId="3" fillId="0" borderId="2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8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9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right" vertical="top"/>
    </xf>
    <xf numFmtId="0" fontId="3" fillId="0" borderId="2" xfId="0" applyFont="1" applyBorder="1" applyAlignment="1">
      <alignment vertical="top" wrapText="1"/>
    </xf>
    <xf numFmtId="0" fontId="5" fillId="0" borderId="3" xfId="0" applyFont="1" applyBorder="1"/>
    <xf numFmtId="0" fontId="5" fillId="0" borderId="4" xfId="0" applyFont="1" applyBorder="1"/>
    <xf numFmtId="0" fontId="7" fillId="0" borderId="2" xfId="0" applyFont="1" applyBorder="1" applyAlignment="1">
      <alignment vertical="top" wrapText="1"/>
    </xf>
    <xf numFmtId="0" fontId="3" fillId="0" borderId="2" xfId="0" applyFont="1" applyBorder="1" applyAlignment="1"/>
    <xf numFmtId="0" fontId="3" fillId="0" borderId="2" xfId="0" applyFont="1" applyBorder="1" applyAlignment="1">
      <alignment vertical="top"/>
    </xf>
    <xf numFmtId="0" fontId="1" fillId="2" borderId="5" xfId="0" applyFont="1" applyFill="1" applyBorder="1" applyAlignment="1">
      <alignment vertical="top" wrapText="1"/>
    </xf>
    <xf numFmtId="0" fontId="5" fillId="0" borderId="6" xfId="0" applyFont="1" applyBorder="1"/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wrapText="1"/>
    </xf>
    <xf numFmtId="0" fontId="0" fillId="0" borderId="0" xfId="0" applyFont="1" applyAlignment="1"/>
    <xf numFmtId="0" fontId="9" fillId="0" borderId="2" xfId="0" applyFont="1" applyBorder="1" applyAlignment="1">
      <alignment horizontal="right"/>
    </xf>
    <xf numFmtId="0" fontId="0" fillId="0" borderId="0" xfId="0" applyAlignment="1"/>
    <xf numFmtId="0" fontId="0" fillId="0" borderId="0" xfId="0" applyFill="1" applyAlignment="1"/>
    <xf numFmtId="0" fontId="0" fillId="0" borderId="0" xfId="0" applyAlignment="1">
      <alignment wrapText="1"/>
    </xf>
    <xf numFmtId="0" fontId="0" fillId="0" borderId="0" xfId="0" applyFont="1" applyFill="1" applyAlignment="1"/>
  </cellXfs>
  <cellStyles count="1">
    <cellStyle name="Обычный" xfId="0" builtinId="0"/>
  </cellStyles>
  <dxfs count="4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ail.r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185.241.195.105:82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185.241.195.105:8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61"/>
  <sheetViews>
    <sheetView tabSelected="1" topLeftCell="A40" workbookViewId="0">
      <selection activeCell="C39" sqref="C39"/>
    </sheetView>
  </sheetViews>
  <sheetFormatPr defaultColWidth="14.44140625" defaultRowHeight="15.75" customHeight="1"/>
  <cols>
    <col min="1" max="1" width="102.109375" customWidth="1"/>
    <col min="3" max="3" width="69.88671875" customWidth="1"/>
  </cols>
  <sheetData>
    <row r="1" spans="1:26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3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6" t="s">
        <v>4</v>
      </c>
      <c r="B3" s="6" t="s">
        <v>5</v>
      </c>
      <c r="C3" s="14" t="s">
        <v>150</v>
      </c>
    </row>
    <row r="4" spans="1:26">
      <c r="A4" s="6" t="s">
        <v>6</v>
      </c>
      <c r="B4" s="6" t="s">
        <v>5</v>
      </c>
      <c r="C4" s="48" t="s">
        <v>132</v>
      </c>
    </row>
    <row r="5" spans="1:26">
      <c r="A5" s="6" t="s">
        <v>7</v>
      </c>
      <c r="B5" s="6" t="s">
        <v>8</v>
      </c>
    </row>
    <row r="6" spans="1:26">
      <c r="A6" s="6" t="s">
        <v>9</v>
      </c>
      <c r="B6" s="6" t="s">
        <v>8</v>
      </c>
    </row>
    <row r="7" spans="1:26">
      <c r="A7" s="7" t="s">
        <v>10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>
      <c r="A8" s="8" t="s">
        <v>11</v>
      </c>
      <c r="B8" s="9" t="s">
        <v>133</v>
      </c>
      <c r="C8" s="48" t="s">
        <v>134</v>
      </c>
    </row>
    <row r="9" spans="1:26">
      <c r="A9" s="8" t="s">
        <v>12</v>
      </c>
      <c r="B9" s="9" t="s">
        <v>133</v>
      </c>
      <c r="C9" s="48" t="s">
        <v>134</v>
      </c>
    </row>
    <row r="10" spans="1:26">
      <c r="A10" s="8" t="s">
        <v>13</v>
      </c>
      <c r="B10" s="9" t="s">
        <v>133</v>
      </c>
      <c r="C10" s="48" t="s">
        <v>134</v>
      </c>
    </row>
    <row r="11" spans="1:26">
      <c r="A11" s="8" t="s">
        <v>14</v>
      </c>
      <c r="B11" s="9" t="s">
        <v>133</v>
      </c>
      <c r="C11" s="48" t="s">
        <v>134</v>
      </c>
    </row>
    <row r="12" spans="1:26">
      <c r="A12" s="8" t="s">
        <v>15</v>
      </c>
      <c r="B12" s="9" t="s">
        <v>133</v>
      </c>
      <c r="C12" s="48" t="s">
        <v>134</v>
      </c>
    </row>
    <row r="13" spans="1:26">
      <c r="A13" s="8" t="s">
        <v>16</v>
      </c>
      <c r="B13" s="9" t="s">
        <v>133</v>
      </c>
      <c r="C13" s="48" t="s">
        <v>134</v>
      </c>
    </row>
    <row r="14" spans="1:26">
      <c r="A14" s="8" t="s">
        <v>17</v>
      </c>
      <c r="B14" s="9" t="s">
        <v>133</v>
      </c>
      <c r="C14" s="48" t="s">
        <v>134</v>
      </c>
    </row>
    <row r="15" spans="1:26">
      <c r="A15" s="7" t="s">
        <v>18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>
      <c r="A16" s="8" t="s">
        <v>11</v>
      </c>
      <c r="B16" s="9" t="s">
        <v>5</v>
      </c>
      <c r="C16" s="49" t="s">
        <v>135</v>
      </c>
    </row>
    <row r="17" spans="1:26">
      <c r="A17" s="8" t="s">
        <v>12</v>
      </c>
      <c r="B17" s="9" t="s">
        <v>5</v>
      </c>
      <c r="C17" s="49" t="s">
        <v>135</v>
      </c>
    </row>
    <row r="18" spans="1:26">
      <c r="A18" s="8" t="s">
        <v>19</v>
      </c>
      <c r="B18" s="9" t="s">
        <v>5</v>
      </c>
      <c r="C18" s="49" t="s">
        <v>135</v>
      </c>
    </row>
    <row r="19" spans="1:26">
      <c r="A19" s="8" t="s">
        <v>20</v>
      </c>
      <c r="B19" s="9" t="s">
        <v>5</v>
      </c>
      <c r="C19" s="49" t="s">
        <v>147</v>
      </c>
    </row>
    <row r="20" spans="1:26">
      <c r="A20" s="8" t="s">
        <v>21</v>
      </c>
      <c r="B20" s="9" t="s">
        <v>5</v>
      </c>
      <c r="C20" s="48" t="s">
        <v>148</v>
      </c>
    </row>
    <row r="21" spans="1:26">
      <c r="A21" s="4" t="s">
        <v>22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>
      <c r="A22" s="6" t="s">
        <v>23</v>
      </c>
      <c r="B22" s="9" t="s">
        <v>8</v>
      </c>
    </row>
    <row r="23" spans="1:26">
      <c r="A23" s="6" t="s">
        <v>24</v>
      </c>
      <c r="B23" s="9" t="s">
        <v>5</v>
      </c>
      <c r="C23" s="48" t="s">
        <v>136</v>
      </c>
    </row>
    <row r="24" spans="1:26">
      <c r="A24" s="6" t="s">
        <v>25</v>
      </c>
      <c r="B24" s="9" t="s">
        <v>5</v>
      </c>
      <c r="C24" s="48" t="s">
        <v>137</v>
      </c>
    </row>
    <row r="25" spans="1:26">
      <c r="A25" s="6" t="s">
        <v>26</v>
      </c>
      <c r="B25" s="9" t="s">
        <v>5</v>
      </c>
      <c r="C25" s="48" t="s">
        <v>138</v>
      </c>
    </row>
    <row r="26" spans="1:26">
      <c r="A26" s="4" t="s">
        <v>27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10" t="s">
        <v>28</v>
      </c>
      <c r="B27" s="9" t="s">
        <v>8</v>
      </c>
    </row>
    <row r="28" spans="1:26" ht="16.2" customHeight="1">
      <c r="A28" s="6" t="s">
        <v>24</v>
      </c>
      <c r="B28" s="9" t="s">
        <v>5</v>
      </c>
      <c r="C28" s="50" t="s">
        <v>146</v>
      </c>
    </row>
    <row r="29" spans="1:26">
      <c r="A29" s="6" t="s">
        <v>29</v>
      </c>
      <c r="B29" s="9" t="s">
        <v>5</v>
      </c>
      <c r="C29" s="14" t="s">
        <v>139</v>
      </c>
    </row>
    <row r="30" spans="1:26">
      <c r="A30" s="4" t="s">
        <v>30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>
      <c r="A31" s="6" t="s">
        <v>31</v>
      </c>
      <c r="B31" s="9" t="s">
        <v>8</v>
      </c>
    </row>
    <row r="32" spans="1:26">
      <c r="A32" s="6" t="s">
        <v>32</v>
      </c>
      <c r="B32" s="9" t="s">
        <v>8</v>
      </c>
    </row>
    <row r="33" spans="1:26">
      <c r="A33" s="6" t="s">
        <v>33</v>
      </c>
      <c r="B33" s="9" t="s">
        <v>8</v>
      </c>
    </row>
    <row r="34" spans="1:26">
      <c r="A34" s="6" t="s">
        <v>34</v>
      </c>
      <c r="B34" s="9" t="s">
        <v>8</v>
      </c>
      <c r="C34" s="51"/>
    </row>
    <row r="35" spans="1:26">
      <c r="A35" s="6" t="s">
        <v>35</v>
      </c>
      <c r="B35" s="9" t="s">
        <v>5</v>
      </c>
      <c r="C35" s="48" t="s">
        <v>140</v>
      </c>
    </row>
    <row r="36" spans="1:26">
      <c r="A36" s="6" t="s">
        <v>36</v>
      </c>
      <c r="B36" s="9" t="s">
        <v>5</v>
      </c>
      <c r="C36" s="49" t="s">
        <v>141</v>
      </c>
    </row>
    <row r="37" spans="1:26">
      <c r="A37" s="6" t="s">
        <v>37</v>
      </c>
      <c r="B37" s="9" t="s">
        <v>5</v>
      </c>
      <c r="C37" s="48" t="s">
        <v>157</v>
      </c>
    </row>
    <row r="38" spans="1:26">
      <c r="A38" s="6" t="s">
        <v>38</v>
      </c>
      <c r="B38" s="9" t="s">
        <v>5</v>
      </c>
      <c r="C38" s="49" t="s">
        <v>158</v>
      </c>
    </row>
    <row r="39" spans="1:26">
      <c r="A39" s="6" t="s">
        <v>39</v>
      </c>
      <c r="B39" s="9" t="s">
        <v>8</v>
      </c>
    </row>
    <row r="40" spans="1:26">
      <c r="A40" s="6" t="s">
        <v>40</v>
      </c>
      <c r="B40" s="9" t="s">
        <v>5</v>
      </c>
      <c r="C40" s="49" t="s">
        <v>142</v>
      </c>
    </row>
    <row r="41" spans="1:26">
      <c r="A41" s="6" t="s">
        <v>41</v>
      </c>
      <c r="B41" s="9" t="s">
        <v>5</v>
      </c>
      <c r="C41" s="49" t="s">
        <v>142</v>
      </c>
    </row>
    <row r="42" spans="1:26">
      <c r="A42" s="4" t="s">
        <v>42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>
      <c r="A43" s="6" t="s">
        <v>24</v>
      </c>
      <c r="B43" s="9" t="s">
        <v>8</v>
      </c>
      <c r="C43" s="48"/>
    </row>
    <row r="44" spans="1:26">
      <c r="A44" s="6" t="s">
        <v>29</v>
      </c>
      <c r="B44" s="9" t="s">
        <v>5</v>
      </c>
      <c r="C44" s="48" t="s">
        <v>144</v>
      </c>
    </row>
    <row r="45" spans="1:26">
      <c r="A45" s="4" t="s">
        <v>43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>
      <c r="A46" s="6" t="s">
        <v>24</v>
      </c>
      <c r="B46" s="9" t="s">
        <v>5</v>
      </c>
      <c r="C46" s="48" t="s">
        <v>143</v>
      </c>
    </row>
    <row r="47" spans="1:26">
      <c r="A47" s="6" t="s">
        <v>29</v>
      </c>
      <c r="B47" s="9" t="s">
        <v>8</v>
      </c>
    </row>
    <row r="48" spans="1:26">
      <c r="A48" s="4" t="s">
        <v>44</v>
      </c>
      <c r="B48" s="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>
      <c r="A49" s="6" t="s">
        <v>45</v>
      </c>
      <c r="B49" s="9" t="s">
        <v>5</v>
      </c>
      <c r="C49" s="49" t="s">
        <v>156</v>
      </c>
    </row>
    <row r="50" spans="1:26">
      <c r="A50" s="6" t="s">
        <v>46</v>
      </c>
      <c r="B50" s="9" t="s">
        <v>5</v>
      </c>
      <c r="C50" s="48" t="s">
        <v>145</v>
      </c>
    </row>
    <row r="51" spans="1:26">
      <c r="A51" s="6" t="s">
        <v>47</v>
      </c>
      <c r="B51" s="9" t="s">
        <v>8</v>
      </c>
    </row>
    <row r="52" spans="1:26">
      <c r="A52" s="6" t="s">
        <v>48</v>
      </c>
      <c r="B52" s="9" t="s">
        <v>5</v>
      </c>
      <c r="C52" s="48" t="s">
        <v>149</v>
      </c>
    </row>
    <row r="53" spans="1:26">
      <c r="A53" s="6" t="s">
        <v>49</v>
      </c>
      <c r="B53" s="9" t="s">
        <v>8</v>
      </c>
    </row>
    <row r="54" spans="1:26">
      <c r="A54" s="4" t="s">
        <v>50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>
      <c r="A55" s="11" t="s">
        <v>51</v>
      </c>
      <c r="B55" s="9" t="s">
        <v>5</v>
      </c>
      <c r="C55" s="48" t="s">
        <v>151</v>
      </c>
    </row>
    <row r="56" spans="1:26">
      <c r="A56" s="6" t="s">
        <v>52</v>
      </c>
      <c r="B56" s="9" t="s">
        <v>5</v>
      </c>
      <c r="C56" s="48" t="s">
        <v>152</v>
      </c>
    </row>
    <row r="57" spans="1:26">
      <c r="A57" s="6" t="s">
        <v>53</v>
      </c>
      <c r="B57" s="9" t="s">
        <v>8</v>
      </c>
    </row>
    <row r="58" spans="1:26">
      <c r="A58" s="6" t="s">
        <v>54</v>
      </c>
      <c r="B58" s="9" t="s">
        <v>8</v>
      </c>
    </row>
    <row r="59" spans="1:26">
      <c r="A59" s="6" t="s">
        <v>55</v>
      </c>
      <c r="B59" s="9" t="s">
        <v>5</v>
      </c>
      <c r="C59" s="48" t="s">
        <v>153</v>
      </c>
    </row>
    <row r="60" spans="1:26">
      <c r="A60" s="8" t="s">
        <v>56</v>
      </c>
      <c r="B60" s="9" t="s">
        <v>5</v>
      </c>
      <c r="C60" s="48" t="s">
        <v>154</v>
      </c>
    </row>
    <row r="61" spans="1:26">
      <c r="A61" s="8" t="s">
        <v>57</v>
      </c>
      <c r="B61" s="9" t="s">
        <v>5</v>
      </c>
      <c r="C61" s="48" t="s">
        <v>155</v>
      </c>
    </row>
  </sheetData>
  <conditionalFormatting sqref="B1:B1015">
    <cfRule type="containsText" dxfId="3" priority="1" operator="containsText" text="passed">
      <formula>NOT(ISERROR(SEARCH(("passed"),(B1))))</formula>
    </cfRule>
  </conditionalFormatting>
  <conditionalFormatting sqref="B1:B1015">
    <cfRule type="containsText" dxfId="2" priority="2" operator="containsText" text="fail">
      <formula>NOT(ISERROR(SEARCH(("fail"),(B1))))</formula>
    </cfRule>
  </conditionalFormatting>
  <dataValidations count="2">
    <dataValidation type="list" allowBlank="1" sqref="B48">
      <formula1>"passed,fail"</formula1>
    </dataValidation>
    <dataValidation type="list" allowBlank="1" sqref="B3:B6 B8:B14 B16:B20 B22:B25 B27:B29 B31:B41 B43:B44 B46:B47 B49:B53 B55:B61">
      <formula1>"passed,failed,blocked,skipped"</formula1>
    </dataValidation>
  </dataValidations>
  <hyperlinks>
    <hyperlink ref="A5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45"/>
  <sheetViews>
    <sheetView workbookViewId="0"/>
  </sheetViews>
  <sheetFormatPr defaultColWidth="14.44140625" defaultRowHeight="15.75" customHeight="1"/>
  <cols>
    <col min="1" max="1" width="52.5546875" customWidth="1"/>
    <col min="2" max="2" width="25.109375" customWidth="1"/>
    <col min="3" max="3" width="49.6640625" customWidth="1"/>
    <col min="4" max="4" width="42.88671875" customWidth="1"/>
    <col min="5" max="5" width="49.33203125" customWidth="1"/>
  </cols>
  <sheetData>
    <row r="1" spans="1:26">
      <c r="A1" s="12" t="s">
        <v>58</v>
      </c>
      <c r="B1" s="13" t="s">
        <v>59</v>
      </c>
      <c r="C1" s="12" t="s">
        <v>60</v>
      </c>
      <c r="D1" s="12" t="s">
        <v>61</v>
      </c>
      <c r="E1" s="12" t="s">
        <v>62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>
      <c r="A2" s="15" t="s">
        <v>63</v>
      </c>
      <c r="B2" s="36" t="s">
        <v>64</v>
      </c>
      <c r="C2" s="15" t="s">
        <v>65</v>
      </c>
      <c r="D2" s="17"/>
      <c r="E2" s="15" t="s">
        <v>66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>
      <c r="A3" s="18" t="s">
        <v>1</v>
      </c>
      <c r="B3" s="37"/>
      <c r="C3" s="41" t="s">
        <v>67</v>
      </c>
      <c r="D3" s="15" t="s">
        <v>68</v>
      </c>
      <c r="E3" s="36" t="s">
        <v>69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>
      <c r="A4" s="15"/>
      <c r="B4" s="37"/>
      <c r="C4" s="37"/>
      <c r="D4" s="15" t="s">
        <v>70</v>
      </c>
      <c r="E4" s="37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20" t="s">
        <v>71</v>
      </c>
      <c r="B5" s="37"/>
      <c r="C5" s="37"/>
      <c r="D5" s="15" t="s">
        <v>72</v>
      </c>
      <c r="E5" s="37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>
      <c r="A6" s="15" t="s">
        <v>73</v>
      </c>
      <c r="B6" s="37"/>
      <c r="C6" s="38"/>
      <c r="D6" s="15" t="s">
        <v>74</v>
      </c>
      <c r="E6" s="3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>
      <c r="A7" s="21" t="s">
        <v>75</v>
      </c>
      <c r="B7" s="37"/>
      <c r="C7" s="6" t="s">
        <v>76</v>
      </c>
      <c r="D7" s="17"/>
      <c r="E7" s="22" t="s">
        <v>77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>
      <c r="A8" s="15"/>
      <c r="B8" s="37"/>
      <c r="C8" s="41" t="s">
        <v>78</v>
      </c>
      <c r="D8" s="15" t="s">
        <v>79</v>
      </c>
      <c r="E8" s="36" t="s">
        <v>69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21" t="s">
        <v>80</v>
      </c>
      <c r="B9" s="37"/>
      <c r="C9" s="37"/>
      <c r="D9" s="15" t="s">
        <v>81</v>
      </c>
      <c r="E9" s="37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17"/>
      <c r="B10" s="37"/>
      <c r="C10" s="37"/>
      <c r="D10" s="15" t="s">
        <v>82</v>
      </c>
      <c r="E10" s="37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20" t="s">
        <v>2</v>
      </c>
      <c r="B11" s="37"/>
      <c r="C11" s="38"/>
      <c r="D11" s="15" t="s">
        <v>83</v>
      </c>
      <c r="E11" s="38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40"/>
      <c r="B12" s="37"/>
      <c r="C12" s="15" t="s">
        <v>84</v>
      </c>
      <c r="D12" s="17"/>
      <c r="E12" s="15" t="s">
        <v>85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37"/>
      <c r="B13" s="37"/>
      <c r="C13" s="17"/>
      <c r="D13" s="17"/>
      <c r="E13" s="17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37"/>
      <c r="B14" s="37"/>
      <c r="D14" s="17"/>
      <c r="E14" s="17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38"/>
      <c r="B15" s="38"/>
      <c r="C15" s="17"/>
      <c r="D15" s="17"/>
      <c r="E15" s="17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>
      <c r="A16" s="12" t="s">
        <v>58</v>
      </c>
      <c r="B16" s="13" t="s">
        <v>59</v>
      </c>
      <c r="C16" s="12" t="s">
        <v>60</v>
      </c>
      <c r="D16" s="12" t="s">
        <v>61</v>
      </c>
      <c r="E16" s="12" t="s">
        <v>62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15" t="s">
        <v>86</v>
      </c>
      <c r="B17" s="36" t="s">
        <v>64</v>
      </c>
      <c r="C17" s="15" t="s">
        <v>87</v>
      </c>
      <c r="D17" s="17"/>
      <c r="E17" s="15" t="s">
        <v>88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18" t="s">
        <v>1</v>
      </c>
      <c r="B18" s="37"/>
      <c r="C18" s="19" t="s">
        <v>89</v>
      </c>
      <c r="D18" s="15"/>
      <c r="E18" s="16" t="s">
        <v>90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>
      <c r="A19" s="17"/>
      <c r="B19" s="37"/>
      <c r="C19" s="23" t="s">
        <v>91</v>
      </c>
      <c r="D19" s="15"/>
      <c r="E19" s="24" t="s">
        <v>92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>
      <c r="A20" s="20" t="s">
        <v>71</v>
      </c>
      <c r="B20" s="37"/>
      <c r="C20" s="23" t="s">
        <v>93</v>
      </c>
      <c r="D20" s="15"/>
      <c r="E20" s="24" t="s">
        <v>94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>
      <c r="A21" s="15" t="s">
        <v>95</v>
      </c>
      <c r="B21" s="37"/>
      <c r="C21" s="25" t="s">
        <v>96</v>
      </c>
      <c r="D21" s="15"/>
      <c r="E21" s="24" t="s">
        <v>97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>
      <c r="A22" s="21" t="s">
        <v>75</v>
      </c>
      <c r="B22" s="37"/>
      <c r="C22" s="6" t="s">
        <v>98</v>
      </c>
      <c r="D22" s="17"/>
      <c r="E22" s="22" t="s">
        <v>99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>
      <c r="A23" s="15"/>
      <c r="B23" s="37"/>
      <c r="C23" s="23" t="s">
        <v>100</v>
      </c>
      <c r="D23" s="15"/>
      <c r="E23" s="24" t="s">
        <v>101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>
      <c r="A24" s="21" t="s">
        <v>80</v>
      </c>
      <c r="B24" s="37"/>
      <c r="C24" s="23"/>
      <c r="D24" s="15"/>
      <c r="E24" s="2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>
      <c r="A25" s="17"/>
      <c r="B25" s="37"/>
      <c r="C25" s="23"/>
      <c r="D25" s="15"/>
      <c r="E25" s="2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>
      <c r="A26" s="20" t="s">
        <v>2</v>
      </c>
      <c r="B26" s="37"/>
      <c r="C26" s="23"/>
      <c r="D26" s="15"/>
      <c r="E26" s="2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40"/>
      <c r="B27" s="37"/>
      <c r="C27" s="15"/>
      <c r="D27" s="17"/>
      <c r="E27" s="15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>
      <c r="A28" s="37"/>
      <c r="B28" s="37"/>
      <c r="C28" s="17"/>
      <c r="D28" s="17"/>
      <c r="E28" s="17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>
      <c r="A29" s="37"/>
      <c r="B29" s="37"/>
      <c r="D29" s="17"/>
      <c r="E29" s="17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>
      <c r="A30" s="38"/>
      <c r="B30" s="38"/>
      <c r="C30" s="17"/>
      <c r="D30" s="17"/>
      <c r="E30" s="17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>
      <c r="A31" s="12" t="s">
        <v>58</v>
      </c>
      <c r="B31" s="13" t="s">
        <v>59</v>
      </c>
      <c r="C31" s="12" t="s">
        <v>60</v>
      </c>
      <c r="D31" s="12" t="s">
        <v>61</v>
      </c>
      <c r="E31" s="12" t="s">
        <v>62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>
      <c r="A32" s="15" t="s">
        <v>102</v>
      </c>
      <c r="B32" s="39" t="s">
        <v>103</v>
      </c>
      <c r="C32" s="15" t="s">
        <v>104</v>
      </c>
      <c r="D32" s="17"/>
      <c r="E32" s="15" t="s">
        <v>105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>
      <c r="A33" s="18" t="s">
        <v>1</v>
      </c>
      <c r="B33" s="37"/>
      <c r="C33" s="19" t="s">
        <v>106</v>
      </c>
      <c r="D33" s="15"/>
      <c r="E33" s="16" t="s">
        <v>107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>
      <c r="A34" s="17"/>
      <c r="B34" s="37"/>
      <c r="C34" s="23" t="s">
        <v>108</v>
      </c>
      <c r="D34" s="15"/>
      <c r="E34" s="24" t="s">
        <v>109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>
      <c r="A35" s="20" t="s">
        <v>71</v>
      </c>
      <c r="B35" s="37"/>
      <c r="C35" s="23" t="s">
        <v>110</v>
      </c>
      <c r="D35" s="15"/>
      <c r="E35" s="15" t="s">
        <v>105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>
      <c r="A36" s="15" t="s">
        <v>111</v>
      </c>
      <c r="B36" s="37"/>
      <c r="C36" s="25" t="s">
        <v>112</v>
      </c>
      <c r="D36" s="15"/>
      <c r="E36" s="15" t="s">
        <v>105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>
      <c r="A37" s="21" t="s">
        <v>75</v>
      </c>
      <c r="B37" s="37"/>
      <c r="C37" s="6" t="s">
        <v>113</v>
      </c>
      <c r="D37" s="17"/>
      <c r="E37" s="22" t="s">
        <v>114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>
      <c r="A38" s="15"/>
      <c r="B38" s="37"/>
      <c r="C38" s="23" t="s">
        <v>115</v>
      </c>
      <c r="D38" s="15"/>
      <c r="E38" s="24" t="s">
        <v>116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>
      <c r="A39" s="21" t="s">
        <v>80</v>
      </c>
      <c r="B39" s="37"/>
      <c r="C39" s="23" t="s">
        <v>117</v>
      </c>
      <c r="D39" s="15"/>
      <c r="E39" s="24" t="s">
        <v>85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>
      <c r="A40" s="17"/>
      <c r="B40" s="37"/>
      <c r="C40" s="23"/>
      <c r="D40" s="15"/>
      <c r="E40" s="2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>
      <c r="A41" s="20" t="s">
        <v>2</v>
      </c>
      <c r="B41" s="37"/>
      <c r="C41" s="23"/>
      <c r="D41" s="15"/>
      <c r="E41" s="2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>
      <c r="A42" s="40"/>
      <c r="B42" s="37"/>
      <c r="C42" s="15"/>
      <c r="D42" s="17"/>
      <c r="E42" s="15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>
      <c r="A43" s="37"/>
      <c r="B43" s="37"/>
      <c r="C43" s="17"/>
      <c r="D43" s="17"/>
      <c r="E43" s="17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>
      <c r="A44" s="37"/>
      <c r="B44" s="37"/>
      <c r="D44" s="17"/>
      <c r="E44" s="17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>
      <c r="A45" s="38"/>
      <c r="B45" s="38"/>
      <c r="C45" s="17"/>
      <c r="D45" s="17"/>
      <c r="E45" s="17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</sheetData>
  <mergeCells count="10">
    <mergeCell ref="E3:E6"/>
    <mergeCell ref="C8:C11"/>
    <mergeCell ref="E8:E11"/>
    <mergeCell ref="A12:A15"/>
    <mergeCell ref="A27:A30"/>
    <mergeCell ref="B17:B30"/>
    <mergeCell ref="B32:B45"/>
    <mergeCell ref="A42:A45"/>
    <mergeCell ref="B2:B15"/>
    <mergeCell ref="C3:C6"/>
  </mergeCells>
  <dataValidations count="3">
    <dataValidation type="list" allowBlank="1" sqref="A10 A25 A40">
      <formula1>"Функциональное тестирование,Нагрузочное тестирование,Тестирование интерфейса,Статическое тестирование"</formula1>
    </dataValidation>
    <dataValidation type="list" allowBlank="1" sqref="A4 A19 A34">
      <formula1>"passed,failed"</formula1>
    </dataValidation>
    <dataValidation type="list" allowBlank="1" sqref="A8 A23 A38">
      <formula1>"Smoke,критического пути,расширенное"</formula1>
    </dataValidation>
  </dataValidations>
  <hyperlinks>
    <hyperlink ref="B3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B66"/>
  <sheetViews>
    <sheetView workbookViewId="0"/>
  </sheetViews>
  <sheetFormatPr defaultColWidth="14.44140625" defaultRowHeight="15.75" customHeight="1"/>
  <cols>
    <col min="1" max="1" width="5.44140625" customWidth="1"/>
    <col min="4" max="7" width="47.44140625" customWidth="1"/>
  </cols>
  <sheetData>
    <row r="1" spans="1:28">
      <c r="A1" s="26" t="s">
        <v>118</v>
      </c>
      <c r="B1" s="42" t="s">
        <v>119</v>
      </c>
      <c r="C1" s="43"/>
      <c r="D1" s="13" t="s">
        <v>59</v>
      </c>
      <c r="E1" s="13" t="s">
        <v>120</v>
      </c>
      <c r="F1" s="13" t="s">
        <v>62</v>
      </c>
      <c r="G1" s="13" t="s">
        <v>121</v>
      </c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</row>
    <row r="2" spans="1:28">
      <c r="A2" s="44">
        <v>1</v>
      </c>
      <c r="B2" s="45" t="s">
        <v>122</v>
      </c>
      <c r="C2" s="46"/>
      <c r="D2" s="36"/>
      <c r="E2" s="28" t="s">
        <v>123</v>
      </c>
      <c r="F2" s="36" t="s">
        <v>124</v>
      </c>
      <c r="G2" s="36" t="s">
        <v>125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</row>
    <row r="3" spans="1:28">
      <c r="A3" s="37"/>
      <c r="B3" s="46"/>
      <c r="C3" s="46"/>
      <c r="D3" s="37"/>
      <c r="E3" s="24" t="s">
        <v>126</v>
      </c>
      <c r="F3" s="37"/>
      <c r="G3" s="3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</row>
    <row r="4" spans="1:28">
      <c r="A4" s="38"/>
      <c r="B4" s="46"/>
      <c r="C4" s="46"/>
      <c r="D4" s="37"/>
      <c r="E4" s="29"/>
      <c r="F4" s="37"/>
      <c r="G4" s="3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>
      <c r="A5" s="30">
        <v>2</v>
      </c>
      <c r="B5" s="31" t="s">
        <v>127</v>
      </c>
      <c r="C5" s="24" t="s">
        <v>128</v>
      </c>
      <c r="D5" s="37"/>
      <c r="E5" s="32"/>
      <c r="F5" s="37"/>
      <c r="G5" s="3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>
      <c r="A6" s="32"/>
      <c r="B6" s="32"/>
      <c r="C6" s="32"/>
      <c r="D6" s="38"/>
      <c r="E6" s="32"/>
      <c r="F6" s="37"/>
      <c r="G6" s="3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>
      <c r="A7" s="32"/>
      <c r="B7" s="31" t="s">
        <v>129</v>
      </c>
      <c r="C7" s="33">
        <v>1</v>
      </c>
      <c r="D7" s="13" t="s">
        <v>130</v>
      </c>
      <c r="E7" s="32"/>
      <c r="F7" s="37"/>
      <c r="G7" s="3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>
      <c r="A8" s="32"/>
      <c r="B8" s="32"/>
      <c r="C8" s="32"/>
      <c r="D8" s="36" t="s">
        <v>131</v>
      </c>
      <c r="E8" s="32"/>
      <c r="F8" s="37"/>
      <c r="G8" s="3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>
      <c r="A9" s="34">
        <v>2</v>
      </c>
      <c r="B9" s="29"/>
      <c r="C9" s="29"/>
      <c r="D9" s="37"/>
      <c r="E9" s="32"/>
      <c r="F9" s="37"/>
      <c r="G9" s="3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>
      <c r="A10" s="32"/>
      <c r="B10" s="32"/>
      <c r="C10" s="32"/>
      <c r="D10" s="37"/>
      <c r="E10" s="32"/>
      <c r="F10" s="37"/>
      <c r="G10" s="3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>
      <c r="A11" s="32"/>
      <c r="B11" s="32"/>
      <c r="C11" s="32"/>
      <c r="D11" s="38"/>
      <c r="E11" s="32"/>
      <c r="F11" s="38"/>
      <c r="G11" s="38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>
      <c r="A12" s="26" t="s">
        <v>118</v>
      </c>
      <c r="B12" s="42" t="s">
        <v>119</v>
      </c>
      <c r="C12" s="43"/>
      <c r="D12" s="13" t="s">
        <v>59</v>
      </c>
      <c r="E12" s="13" t="s">
        <v>120</v>
      </c>
      <c r="F12" s="13" t="s">
        <v>62</v>
      </c>
      <c r="G12" s="13" t="s">
        <v>121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>
      <c r="A13" s="47">
        <v>2</v>
      </c>
      <c r="B13" s="45"/>
      <c r="C13" s="46"/>
      <c r="D13" s="36"/>
      <c r="E13" s="29"/>
      <c r="F13" s="36"/>
      <c r="G13" s="3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>
      <c r="A14" s="37"/>
      <c r="B14" s="46"/>
      <c r="C14" s="46"/>
      <c r="D14" s="37"/>
      <c r="E14" s="29"/>
      <c r="F14" s="37"/>
      <c r="G14" s="3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>
      <c r="A15" s="38"/>
      <c r="B15" s="46"/>
      <c r="C15" s="46"/>
      <c r="D15" s="37"/>
      <c r="E15" s="29"/>
      <c r="F15" s="37"/>
      <c r="G15" s="3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>
      <c r="A16" s="30">
        <v>2</v>
      </c>
      <c r="B16" s="31" t="s">
        <v>127</v>
      </c>
      <c r="C16" s="29"/>
      <c r="D16" s="37"/>
      <c r="E16" s="32"/>
      <c r="F16" s="37"/>
      <c r="G16" s="3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>
      <c r="A17" s="32"/>
      <c r="B17" s="32"/>
      <c r="C17" s="32"/>
      <c r="D17" s="38"/>
      <c r="E17" s="32"/>
      <c r="F17" s="37"/>
      <c r="G17" s="3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>
      <c r="A18" s="32"/>
      <c r="B18" s="31" t="s">
        <v>129</v>
      </c>
      <c r="C18" s="35"/>
      <c r="D18" s="13" t="s">
        <v>130</v>
      </c>
      <c r="E18" s="32"/>
      <c r="F18" s="37"/>
      <c r="G18" s="3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>
      <c r="A19" s="32"/>
      <c r="B19" s="32"/>
      <c r="C19" s="32"/>
      <c r="D19" s="36"/>
      <c r="E19" s="32"/>
      <c r="F19" s="37"/>
      <c r="G19" s="3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>
      <c r="A20" s="34">
        <v>2</v>
      </c>
      <c r="B20" s="29"/>
      <c r="C20" s="29"/>
      <c r="D20" s="37"/>
      <c r="E20" s="32"/>
      <c r="F20" s="37"/>
      <c r="G20" s="3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>
      <c r="A21" s="32"/>
      <c r="B21" s="32"/>
      <c r="C21" s="32"/>
      <c r="D21" s="37"/>
      <c r="E21" s="32"/>
      <c r="F21" s="37"/>
      <c r="G21" s="3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>
      <c r="A22" s="32"/>
      <c r="B22" s="32"/>
      <c r="C22" s="32"/>
      <c r="D22" s="38"/>
      <c r="E22" s="32"/>
      <c r="F22" s="38"/>
      <c r="G22" s="38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>
      <c r="A23" s="26" t="s">
        <v>118</v>
      </c>
      <c r="B23" s="42" t="s">
        <v>119</v>
      </c>
      <c r="C23" s="43"/>
      <c r="D23" s="13" t="s">
        <v>59</v>
      </c>
      <c r="E23" s="13" t="s">
        <v>120</v>
      </c>
      <c r="F23" s="13" t="s">
        <v>62</v>
      </c>
      <c r="G23" s="13" t="s">
        <v>121</v>
      </c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>
      <c r="A24" s="47">
        <v>2</v>
      </c>
      <c r="B24" s="45"/>
      <c r="C24" s="46"/>
      <c r="D24" s="36"/>
      <c r="E24" s="29"/>
      <c r="F24" s="36"/>
      <c r="G24" s="3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>
      <c r="A25" s="37"/>
      <c r="B25" s="46"/>
      <c r="C25" s="46"/>
      <c r="D25" s="37"/>
      <c r="E25" s="29"/>
      <c r="F25" s="37"/>
      <c r="G25" s="3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>
      <c r="A26" s="38"/>
      <c r="B26" s="46"/>
      <c r="C26" s="46"/>
      <c r="D26" s="37"/>
      <c r="E26" s="29"/>
      <c r="F26" s="37"/>
      <c r="G26" s="3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>
      <c r="A27" s="30">
        <v>2</v>
      </c>
      <c r="B27" s="31" t="s">
        <v>127</v>
      </c>
      <c r="C27" s="29"/>
      <c r="D27" s="37"/>
      <c r="E27" s="32"/>
      <c r="F27" s="37"/>
      <c r="G27" s="3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>
      <c r="A28" s="32"/>
      <c r="B28" s="32"/>
      <c r="C28" s="32"/>
      <c r="D28" s="38"/>
      <c r="E28" s="32"/>
      <c r="F28" s="37"/>
      <c r="G28" s="3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>
      <c r="A29" s="32"/>
      <c r="B29" s="31" t="s">
        <v>129</v>
      </c>
      <c r="C29" s="35"/>
      <c r="D29" s="13" t="s">
        <v>130</v>
      </c>
      <c r="E29" s="32"/>
      <c r="F29" s="37"/>
      <c r="G29" s="3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>
      <c r="A30" s="32"/>
      <c r="B30" s="32"/>
      <c r="C30" s="32"/>
      <c r="D30" s="36"/>
      <c r="E30" s="32"/>
      <c r="F30" s="37"/>
      <c r="G30" s="3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>
      <c r="A31" s="34">
        <v>2</v>
      </c>
      <c r="B31" s="29"/>
      <c r="C31" s="29"/>
      <c r="D31" s="37"/>
      <c r="E31" s="32"/>
      <c r="F31" s="37"/>
      <c r="G31" s="3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</row>
    <row r="32" spans="1:28">
      <c r="A32" s="32"/>
      <c r="B32" s="32"/>
      <c r="C32" s="32"/>
      <c r="D32" s="37"/>
      <c r="E32" s="32"/>
      <c r="F32" s="37"/>
      <c r="G32" s="3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</row>
    <row r="33" spans="1:28">
      <c r="A33" s="32"/>
      <c r="B33" s="32"/>
      <c r="C33" s="32"/>
      <c r="D33" s="38"/>
      <c r="E33" s="32"/>
      <c r="F33" s="38"/>
      <c r="G33" s="38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>
      <c r="A34" s="26" t="s">
        <v>118</v>
      </c>
      <c r="B34" s="42" t="s">
        <v>119</v>
      </c>
      <c r="C34" s="43"/>
      <c r="D34" s="13" t="s">
        <v>59</v>
      </c>
      <c r="E34" s="13" t="s">
        <v>120</v>
      </c>
      <c r="F34" s="13" t="s">
        <v>62</v>
      </c>
      <c r="G34" s="13" t="s">
        <v>121</v>
      </c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>
      <c r="A35" s="47">
        <v>2</v>
      </c>
      <c r="B35" s="45"/>
      <c r="C35" s="46"/>
      <c r="D35" s="36"/>
      <c r="E35" s="29"/>
      <c r="F35" s="36"/>
      <c r="G35" s="36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>
      <c r="A36" s="37"/>
      <c r="B36" s="46"/>
      <c r="C36" s="46"/>
      <c r="D36" s="37"/>
      <c r="E36" s="29"/>
      <c r="F36" s="37"/>
      <c r="G36" s="3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</row>
    <row r="37" spans="1:28">
      <c r="A37" s="38"/>
      <c r="B37" s="46"/>
      <c r="C37" s="46"/>
      <c r="D37" s="37"/>
      <c r="E37" s="29"/>
      <c r="F37" s="37"/>
      <c r="G37" s="3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</row>
    <row r="38" spans="1:28">
      <c r="A38" s="30">
        <v>2</v>
      </c>
      <c r="B38" s="31" t="s">
        <v>127</v>
      </c>
      <c r="C38" s="29"/>
      <c r="D38" s="37"/>
      <c r="E38" s="32"/>
      <c r="F38" s="37"/>
      <c r="G38" s="3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</row>
    <row r="39" spans="1:28">
      <c r="A39" s="32"/>
      <c r="B39" s="32"/>
      <c r="C39" s="32"/>
      <c r="D39" s="38"/>
      <c r="E39" s="32"/>
      <c r="F39" s="37"/>
      <c r="G39" s="3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>
      <c r="A40" s="32"/>
      <c r="B40" s="31" t="s">
        <v>129</v>
      </c>
      <c r="C40" s="35"/>
      <c r="D40" s="13" t="s">
        <v>130</v>
      </c>
      <c r="E40" s="32"/>
      <c r="F40" s="37"/>
      <c r="G40" s="3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>
      <c r="A41" s="32"/>
      <c r="B41" s="32"/>
      <c r="C41" s="32"/>
      <c r="D41" s="36"/>
      <c r="E41" s="32"/>
      <c r="F41" s="37"/>
      <c r="G41" s="3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>
      <c r="A42" s="34">
        <v>2</v>
      </c>
      <c r="B42" s="29"/>
      <c r="C42" s="29"/>
      <c r="D42" s="37"/>
      <c r="E42" s="32"/>
      <c r="F42" s="37"/>
      <c r="G42" s="3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spans="1:28">
      <c r="A43" s="32"/>
      <c r="B43" s="32"/>
      <c r="C43" s="32"/>
      <c r="D43" s="37"/>
      <c r="E43" s="32"/>
      <c r="F43" s="37"/>
      <c r="G43" s="3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spans="1:28">
      <c r="A44" s="32"/>
      <c r="B44" s="32"/>
      <c r="C44" s="32"/>
      <c r="D44" s="38"/>
      <c r="E44" s="32"/>
      <c r="F44" s="38"/>
      <c r="G44" s="38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spans="1:28">
      <c r="A45" s="26" t="s">
        <v>118</v>
      </c>
      <c r="B45" s="42" t="s">
        <v>119</v>
      </c>
      <c r="C45" s="43"/>
      <c r="D45" s="13" t="s">
        <v>59</v>
      </c>
      <c r="E45" s="13" t="s">
        <v>120</v>
      </c>
      <c r="F45" s="13" t="s">
        <v>62</v>
      </c>
      <c r="G45" s="13" t="s">
        <v>121</v>
      </c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spans="1:28">
      <c r="A46" s="47">
        <v>2</v>
      </c>
      <c r="B46" s="45"/>
      <c r="C46" s="46"/>
      <c r="D46" s="36"/>
      <c r="E46" s="29"/>
      <c r="F46" s="36"/>
      <c r="G46" s="3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>
      <c r="A47" s="37"/>
      <c r="B47" s="46"/>
      <c r="C47" s="46"/>
      <c r="D47" s="37"/>
      <c r="E47" s="29"/>
      <c r="F47" s="37"/>
      <c r="G47" s="3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>
      <c r="A48" s="38"/>
      <c r="B48" s="46"/>
      <c r="C48" s="46"/>
      <c r="D48" s="37"/>
      <c r="E48" s="29"/>
      <c r="F48" s="37"/>
      <c r="G48" s="3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>
      <c r="A49" s="30">
        <v>2</v>
      </c>
      <c r="B49" s="31" t="s">
        <v>127</v>
      </c>
      <c r="C49" s="29"/>
      <c r="D49" s="37"/>
      <c r="E49" s="32"/>
      <c r="F49" s="37"/>
      <c r="G49" s="3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spans="1:28">
      <c r="A50" s="32"/>
      <c r="B50" s="32"/>
      <c r="C50" s="32"/>
      <c r="D50" s="38"/>
      <c r="E50" s="32"/>
      <c r="F50" s="37"/>
      <c r="G50" s="3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spans="1:28">
      <c r="A51" s="32"/>
      <c r="B51" s="31" t="s">
        <v>129</v>
      </c>
      <c r="C51" s="35"/>
      <c r="D51" s="13" t="s">
        <v>130</v>
      </c>
      <c r="E51" s="32"/>
      <c r="F51" s="37"/>
      <c r="G51" s="3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>
      <c r="A52" s="32"/>
      <c r="B52" s="32"/>
      <c r="C52" s="32"/>
      <c r="D52" s="36"/>
      <c r="E52" s="32"/>
      <c r="F52" s="37"/>
      <c r="G52" s="3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>
      <c r="A53" s="34">
        <v>2</v>
      </c>
      <c r="B53" s="29"/>
      <c r="C53" s="29"/>
      <c r="D53" s="37"/>
      <c r="E53" s="32"/>
      <c r="F53" s="37"/>
      <c r="G53" s="3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>
      <c r="A54" s="32"/>
      <c r="B54" s="32"/>
      <c r="C54" s="32"/>
      <c r="D54" s="37"/>
      <c r="E54" s="32"/>
      <c r="F54" s="37"/>
      <c r="G54" s="3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</row>
    <row r="55" spans="1:28">
      <c r="A55" s="32"/>
      <c r="B55" s="32"/>
      <c r="C55" s="32"/>
      <c r="D55" s="38"/>
      <c r="E55" s="32"/>
      <c r="F55" s="38"/>
      <c r="G55" s="38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</row>
    <row r="56" spans="1:28">
      <c r="A56" s="26" t="s">
        <v>118</v>
      </c>
      <c r="B56" s="42" t="s">
        <v>119</v>
      </c>
      <c r="C56" s="43"/>
      <c r="D56" s="13" t="s">
        <v>59</v>
      </c>
      <c r="E56" s="13" t="s">
        <v>120</v>
      </c>
      <c r="F56" s="13" t="s">
        <v>62</v>
      </c>
      <c r="G56" s="13" t="s">
        <v>121</v>
      </c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</row>
    <row r="57" spans="1:28">
      <c r="A57" s="47">
        <v>2</v>
      </c>
      <c r="B57" s="45"/>
      <c r="C57" s="46"/>
      <c r="D57" s="36"/>
      <c r="E57" s="29"/>
      <c r="F57" s="36"/>
      <c r="G57" s="36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>
      <c r="A58" s="37"/>
      <c r="B58" s="46"/>
      <c r="C58" s="46"/>
      <c r="D58" s="37"/>
      <c r="E58" s="29"/>
      <c r="F58" s="37"/>
      <c r="G58" s="3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>
      <c r="A59" s="38"/>
      <c r="B59" s="46"/>
      <c r="C59" s="46"/>
      <c r="D59" s="37"/>
      <c r="E59" s="29"/>
      <c r="F59" s="37"/>
      <c r="G59" s="3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</row>
    <row r="60" spans="1:28">
      <c r="A60" s="30">
        <v>2</v>
      </c>
      <c r="B60" s="31" t="s">
        <v>127</v>
      </c>
      <c r="C60" s="29"/>
      <c r="D60" s="37"/>
      <c r="E60" s="32"/>
      <c r="F60" s="37"/>
      <c r="G60" s="3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</row>
    <row r="61" spans="1:28">
      <c r="A61" s="32"/>
      <c r="B61" s="32"/>
      <c r="C61" s="32"/>
      <c r="D61" s="38"/>
      <c r="E61" s="32"/>
      <c r="F61" s="37"/>
      <c r="G61" s="3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</row>
    <row r="62" spans="1:28">
      <c r="A62" s="32"/>
      <c r="B62" s="31" t="s">
        <v>129</v>
      </c>
      <c r="C62" s="35"/>
      <c r="D62" s="13" t="s">
        <v>130</v>
      </c>
      <c r="E62" s="32"/>
      <c r="F62" s="37"/>
      <c r="G62" s="3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>
      <c r="A63" s="32"/>
      <c r="B63" s="32"/>
      <c r="C63" s="32"/>
      <c r="D63" s="36"/>
      <c r="E63" s="32"/>
      <c r="F63" s="37"/>
      <c r="G63" s="3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>
      <c r="A64" s="34">
        <v>2</v>
      </c>
      <c r="B64" s="29"/>
      <c r="C64" s="29"/>
      <c r="D64" s="37"/>
      <c r="E64" s="32"/>
      <c r="F64" s="37"/>
      <c r="G64" s="3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>
      <c r="A65" s="32"/>
      <c r="B65" s="32"/>
      <c r="C65" s="32"/>
      <c r="D65" s="37"/>
      <c r="E65" s="32"/>
      <c r="F65" s="37"/>
      <c r="G65" s="3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>
      <c r="A66" s="32"/>
      <c r="B66" s="32"/>
      <c r="C66" s="32"/>
      <c r="D66" s="38"/>
      <c r="E66" s="32"/>
      <c r="F66" s="38"/>
      <c r="G66" s="38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</sheetData>
  <mergeCells count="42">
    <mergeCell ref="G57:G66"/>
    <mergeCell ref="D63:D66"/>
    <mergeCell ref="B45:C45"/>
    <mergeCell ref="A46:A48"/>
    <mergeCell ref="B46:C48"/>
    <mergeCell ref="D46:D50"/>
    <mergeCell ref="F46:F55"/>
    <mergeCell ref="G46:G55"/>
    <mergeCell ref="D52:D55"/>
    <mergeCell ref="B56:C56"/>
    <mergeCell ref="A57:A59"/>
    <mergeCell ref="B57:C59"/>
    <mergeCell ref="D57:D61"/>
    <mergeCell ref="F57:F66"/>
    <mergeCell ref="G24:G33"/>
    <mergeCell ref="D30:D33"/>
    <mergeCell ref="B34:C34"/>
    <mergeCell ref="A35:A37"/>
    <mergeCell ref="B35:C37"/>
    <mergeCell ref="D35:D39"/>
    <mergeCell ref="F35:F44"/>
    <mergeCell ref="G35:G44"/>
    <mergeCell ref="D41:D44"/>
    <mergeCell ref="B23:C23"/>
    <mergeCell ref="A24:A26"/>
    <mergeCell ref="B24:C26"/>
    <mergeCell ref="D24:D28"/>
    <mergeCell ref="F24:F33"/>
    <mergeCell ref="G2:G11"/>
    <mergeCell ref="D8:D11"/>
    <mergeCell ref="B12:C12"/>
    <mergeCell ref="A13:A15"/>
    <mergeCell ref="B13:C15"/>
    <mergeCell ref="D13:D17"/>
    <mergeCell ref="F13:F22"/>
    <mergeCell ref="G13:G22"/>
    <mergeCell ref="D19:D22"/>
    <mergeCell ref="B1:C1"/>
    <mergeCell ref="A2:A4"/>
    <mergeCell ref="B2:C4"/>
    <mergeCell ref="D2:D6"/>
    <mergeCell ref="F2:F11"/>
  </mergeCells>
  <hyperlinks>
    <hyperlink ref="E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"/>
  <sheetViews>
    <sheetView workbookViewId="0"/>
  </sheetViews>
  <sheetFormatPr defaultColWidth="14.44140625" defaultRowHeight="15.75" customHeight="1"/>
  <cols>
    <col min="1" max="1" width="110.6640625" customWidth="1"/>
  </cols>
  <sheetData>
    <row r="1" spans="1:2">
      <c r="A1" s="1" t="s">
        <v>0</v>
      </c>
      <c r="B1" s="1" t="s">
        <v>1</v>
      </c>
    </row>
  </sheetData>
  <conditionalFormatting sqref="B1">
    <cfRule type="containsText" dxfId="1" priority="1" operator="containsText" text="passed">
      <formula>NOT(ISERROR(SEARCH(("passed"),(B1))))</formula>
    </cfRule>
  </conditionalFormatting>
  <conditionalFormatting sqref="B1">
    <cfRule type="containsText" dxfId="0" priority="2" operator="containsText" text="fail">
      <formula>NOT(ISERROR(SEARCH(("fail"),(B1))))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4140625" defaultRowHeight="15.7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Чек-лист</vt:lpstr>
      <vt:lpstr>Тест-кейсы</vt:lpstr>
      <vt:lpstr>Баг-репорты</vt:lpstr>
      <vt:lpstr>Регресс</vt:lpstr>
      <vt:lpstr>Эвристики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Дмитрий Чесноков</cp:lastModifiedBy>
  <dcterms:modified xsi:type="dcterms:W3CDTF">2021-11-11T19:55:22Z</dcterms:modified>
</cp:coreProperties>
</file>