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2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25725"/>
</workbook>
</file>

<file path=xl/sharedStrings.xml><?xml version="1.0" encoding="utf-8"?>
<sst xmlns="http://schemas.openxmlformats.org/spreadsheetml/2006/main" count="330" uniqueCount="181">
  <si>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</si>
  <si>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</si>
  <si>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</si>
  <si>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</si>
  <si>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</si>
  <si>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</si>
  <si>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</si>
  <si>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</si>
  <si>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</si>
  <si>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</si>
  <si>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</si>
  <si>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</si>
  <si>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</si>
  <si>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</si>
  <si>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</si>
  <si>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</si>
  <si>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</si>
  <si>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</si>
  <si>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</si>
  <si>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</si>
  <si>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</si>
  <si>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</si>
  <si>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</si>
  <si>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</si>
  <si>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</si>
  <si>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</si>
  <si>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</si>
  <si>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</si>
  <si>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</si>
  <si>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</si>
  <si>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</si>
  <si>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</si>
  <si>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</si>
  <si>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</si>
  <si>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</si>
  <si>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</si>
  <si>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</si>
  <si>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</si>
  <si>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</si>
  <si>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</si>
  <si>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</si>
  <si>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</si>
  <si>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</si>
  <si>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</si>
  <si>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</si>
  <si>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</si>
  <si>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</si>
  <si>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</si>
  <si>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</si>
  <si>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</si>
  <si>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</si>
  <si>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</si>
  <si>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</si>
  <si>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</si>
  <si>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</si>
  <si>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</si>
  <si>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</si>
  <si>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</si>
  <si>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</si>
  <si>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</si>
  <si>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</si>
  <si>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</si>
  <si>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</si>
  <si>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</si>
  <si>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</si>
  <si>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</si>
  <si>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</si>
  <si>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</si>
  <si>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</si>
  <si>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</si>
  <si>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</si>
  <si>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</si>
  <si>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</si>
  <si>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</si>
  <si>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</si>
  <si>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</si>
  <si>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</si>
  <si>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</si>
  <si>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4. Ввести валидные значения в поле email</t>
  </si>
  <si>
    <t>test@test.test</t>
  </si>
  <si>
    <t>Вид тестирования</t>
  </si>
  <si>
    <t>te-st@te.st.test</t>
  </si>
  <si>
    <t>te_st@test.ru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</si>
  <si>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</si>
  <si>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</si>
  <si>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</si>
  <si>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</si>
  <si>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</si>
  <si>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</si>
  <si>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</si>
  <si>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</si>
  <si>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</si>
  <si>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</si>
  <si>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</si>
  <si>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</si>
  <si>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</si>
  <si>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</si>
  <si>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</si>
  <si>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</si>
  <si>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</si>
  <si>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7. Проверить анимацию в блоке расписания</t>
  </si>
  <si>
    <t>Число съезжает до разделительной линии</t>
  </si>
  <si>
    <t>3. Лендинг - проверка работы без доступа в Интернет</t>
  </si>
  <si>
    <r>
      <rPr>
        <sz val="10"/>
        <rFont val="Arial"/>
      </rPr>
      <t xml:space="preserve">Открыт лендинг </t>
    </r>
    <r>
      <rPr>
        <u/>
        <sz val="10"/>
        <color rgb="FF1155CC"/>
        <rFont val="Arial"/>
      </rPr>
      <t xml:space="preserve">http://185.241.195.105:82/
</t>
    </r>
    <r>
      <rPr>
        <sz val="10"/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</si>
  <si>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</si>
  <si>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</si>
  <si>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</si>
  <si>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</si>
  <si>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</si>
  <si>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</si>
  <si>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</si>
  <si>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</si>
  <si>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</si>
  <si>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</si>
  <si>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</si>
  <si>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</si>
  <si>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</si>
  <si>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</si>
  <si>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</si>
  <si>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</si>
  <si>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</si>
  <si>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</si>
  <si>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</si>
  <si>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</si>
  <si>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</si>
  <si>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</si>
  <si>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</si>
  <si>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</si>
  <si>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</si>
  <si>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</si>
  <si>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</si>
  <si>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</si>
  <si>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Нет надписи</t>
  </si>
  <si>
    <t>blocked</t>
  </si>
  <si>
    <t>Отсутствует блок авторизации пользователя</t>
  </si>
  <si>
    <t>Отсутствует кнопка</t>
  </si>
  <si>
    <t>Текст отображается с тегами и перекрывает заголовок</t>
  </si>
  <si>
    <t>Битая ссылка на видео-презентацию</t>
  </si>
  <si>
    <t>Иконки отсутствуют</t>
  </si>
  <si>
    <t>Картинки перекрывают друг друга и текст</t>
  </si>
  <si>
    <t>Различие чисел в блоке `Вторник`</t>
  </si>
  <si>
    <t>Заголовок в блоке `Воскресенье` белого цвета</t>
  </si>
  <si>
    <t>При нажатии выполняется скролинг к header</t>
  </si>
  <si>
    <t>Блоки перекрывают друг друга</t>
  </si>
  <si>
    <t>Картинки перекрывают текст</t>
  </si>
  <si>
    <t>Текст отображается на разных языках</t>
  </si>
  <si>
    <t>Нарушен межстрочный интервал. В блоке `Учусь учиться` текст на латиннице</t>
  </si>
  <si>
    <t>Не ведет на страницу `Регистрация`</t>
  </si>
  <si>
    <t>При наведении текст выходит за пределы кнопки</t>
  </si>
  <si>
    <t>Логотипы в header перевернуты</t>
  </si>
  <si>
    <t>Логотипы в footer перевернуты</t>
  </si>
  <si>
    <t>Ошибка `404 Not Found`. Запрошенная страница не найдена</t>
  </si>
  <si>
    <t>Ссылки не корректные</t>
  </si>
  <si>
    <t>Отсутствует часть текста</t>
  </si>
  <si>
    <t>Отсутствует год</t>
  </si>
  <si>
    <t>Размер текста 20px. Присутствует зеленый и черный цвет текста</t>
  </si>
  <si>
    <t>В некоторых блоках отсутствуют заголовки, время, нарушен стиль текста</t>
  </si>
  <si>
    <t>Число смещается ниже разделителя</t>
  </si>
  <si>
    <t>Текст отображается с тегами и перекрывает заголовок в блоке "Что вас ждет"</t>
  </si>
  <si>
    <t>Major</t>
  </si>
  <si>
    <t>HTML и CSS верстка соответствует спецификации. Блоки заголовка и текста не перекрывают друг друга (см. макет &lt;ссылка на макет Figma, psd или др.&gt;).</t>
  </si>
  <si>
    <t>Перейти на сайт http://185.241.195.105:82/#</t>
  </si>
  <si>
    <t>1. Проскролить до заголовка "Что вас ждет"</t>
  </si>
  <si>
    <t>2. Обратить внимание на перекрытие блоков текста и загловка</t>
  </si>
  <si>
    <t>3. Обратить внимание на наличие HTML-тегов в тексте</t>
  </si>
  <si>
    <t>HTML и CSS верстка не соответствует спецификации. Текст отображается с тегами и перекрывает заголовок (см. скриншот)</t>
  </si>
  <si>
    <t>1. Нажать кнопку "Регистрация" в хедере</t>
  </si>
  <si>
    <t>Кнопка "Регистрация" не ведет на страницу / форму регистрации в хедере после нажатия</t>
  </si>
  <si>
    <t>1. Mozilla Firefox 94.0.1, ОС Windows NT 10.0 x64</t>
  </si>
  <si>
    <t>2. Mozilla Firefox Daylight 94.1.2, ОС Android 11</t>
  </si>
  <si>
    <t>Blocker</t>
  </si>
  <si>
    <t>3. Tor Browser 10.5.10, ОС Android 11</t>
  </si>
  <si>
    <t>Попадаем на страницу / форму регистрации (см. требования к кнопке &lt;ссылка на документ&gt;)</t>
  </si>
  <si>
    <t>1. Проскролить до футера</t>
  </si>
  <si>
    <t>2. Нажать на ссылку "Вконтакте"</t>
  </si>
  <si>
    <t>3. Нажать на ссылку "Facebook"</t>
  </si>
  <si>
    <t>4. Нажать на ссылку "Instagram"</t>
  </si>
  <si>
    <t>1. После перехода по ссылке "Вконтакте" попадаем на соответсвующий аккаунт в соц.сети. 2. После перехода по ссылке "Facebook" попадаем на соответсвующий аккаунт в соц.сети. 3. После перехода по ссылке "Instagram" попадаем на соответсвующий аккаунт в соц.сети.</t>
  </si>
  <si>
    <t>Не валидные ссылки на аккаунты соц.сетей в футере после перехода</t>
  </si>
  <si>
    <t>Кнопка "Регистрация" не выполняет функцию регистрации. Сработала ссылка-якорь на заголовок "В каких темах будем разбираться" (см. скриншот исходного кода страницы)</t>
  </si>
  <si>
    <t>1. После перехода по ссылке "Вконтакте" попадаем на хедер сайта; 2. После перехода по ссылке "Facebook" попадаем на аккаунт "Вконтакте"; 3. После перехода по ссылке "Instagram" попадаем на аккаунт "Facebook" (см. скриншот исходного кода страницы).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</si>
</sst>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rgb="FF1155CC"/>
      <name val="Arial"/>
    </font>
    <font>
      <sz val="10"/>
      <color rgb="FF000000"/>
      <name val="Arial"/>
      <family val="2"/>
      <charset val="204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rgb="FF0000FF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/>
    <xf numFmtId="0" fontId="1" fillId="3" borderId="1" xfId="0" applyFont="1" applyFill="1" applyBorder="1" applyAlignment="1">
      <alignment wrapText="1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10" fillId="0" borderId="0" xfId="0" applyFont="1" applyAlignment="1"/>
    <xf numFmtId="0" fontId="7" fillId="0" borderId="2" xfId="0" applyFont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/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5" fillId="0" borderId="6" xfId="0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8" fillId="0" borderId="2" xfId="0" applyFont="1" applyBorder="1" applyAlignment="1">
      <alignment horizontal="right"/>
    </xf>
    <xf numFmtId="0" fontId="5" fillId="0" borderId="4" xfId="0" applyFont="1" applyBorder="1" applyAlignment="1"/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3" xfId="0" applyFont="1" applyBorder="1"/>
    <xf numFmtId="0" fontId="12" fillId="0" borderId="4" xfId="0" applyFont="1" applyBorder="1"/>
    <xf numFmtId="0" fontId="13" fillId="0" borderId="2" xfId="0" applyFont="1" applyBorder="1" applyAlignment="1">
      <alignment vertical="top" wrapText="1"/>
    </xf>
    <xf numFmtId="0" fontId="14" fillId="0" borderId="2" xfId="1" applyFont="1" applyBorder="1" applyAlignment="1" applyProtection="1">
      <alignment vertical="top" wrapText="1"/>
    </xf>
    <xf numFmtId="0" fontId="14" fillId="0" borderId="3" xfId="1" applyFont="1" applyBorder="1" applyAlignment="1" applyProtection="1"/>
    <xf numFmtId="0" fontId="14" fillId="0" borderId="4" xfId="1" applyFont="1" applyBorder="1" applyAlignment="1" applyProtection="1"/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3" fillId="0" borderId="2" xfId="0" applyFont="1" applyBorder="1" applyAlignment="1">
      <alignment vertical="top" wrapText="1"/>
    </xf>
    <xf numFmtId="0" fontId="12" fillId="0" borderId="3" xfId="0" applyFont="1" applyBorder="1" applyAlignment="1"/>
    <xf numFmtId="0" fontId="13" fillId="0" borderId="4" xfId="0" applyFont="1" applyBorder="1" applyAlignment="1">
      <alignment vertical="top" wrapText="1"/>
    </xf>
    <xf numFmtId="0" fontId="13" fillId="0" borderId="1" xfId="0" applyFont="1" applyBorder="1" applyAlignment="1">
      <alignment vertical="top"/>
    </xf>
  </cellXfs>
  <cellStyles count="2">
    <cellStyle name="Гиперссылка" xfId="1" builtinId="8"/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21</xdr:col>
      <xdr:colOff>762000</xdr:colOff>
      <xdr:row>44</xdr:row>
      <xdr:rowOff>60960</xdr:rowOff>
    </xdr:to>
    <xdr:pic>
      <xdr:nvPicPr>
        <xdr:cNvPr id="4" name="Рисунок 3" descr="Jira_Tracking_Bugs_img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73200" y="0"/>
          <a:ext cx="14630400" cy="8229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21</xdr:col>
      <xdr:colOff>762000</xdr:colOff>
      <xdr:row>86</xdr:row>
      <xdr:rowOff>106680</xdr:rowOff>
    </xdr:to>
    <xdr:pic>
      <xdr:nvPicPr>
        <xdr:cNvPr id="5" name="Рисунок 4" descr="Jira_Tracking_Bugs_img_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173200" y="8336280"/>
          <a:ext cx="14630400" cy="822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85.241.195.105:82/" TargetMode="External"/><Relationship Id="rId2" Type="http://schemas.openxmlformats.org/officeDocument/2006/relationships/hyperlink" Target="http://185.241.195.105:82/" TargetMode="External"/><Relationship Id="rId1" Type="http://schemas.openxmlformats.org/officeDocument/2006/relationships/hyperlink" Target="http://185.241.195.105:82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1"/>
  <sheetViews>
    <sheetView topLeftCell="A40" workbookViewId="0">
      <selection activeCell="A59" sqref="A59"/>
    </sheetView>
  </sheetViews>
  <sheetFormatPr defaultColWidth="14.44140625" defaultRowHeight="15.75" customHeight="1"/>
  <cols>
    <col min="1" max="1" width="102.109375" customWidth="1"/>
    <col min="3" max="3" width="69.88671875" customWidth="1"/>
  </cols>
  <sheetData>
    <row r="1" spans="1:26" ht="13.2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2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2">
      <c r="A3" s="6" t="s">
        <v>4</v>
      </c>
      <c r="B3" s="6" t="s">
        <v>5</v>
      </c>
      <c r="C3" s="14" t="s">
        <v>149</v>
      </c>
    </row>
    <row r="4" spans="1:26" ht="13.2">
      <c r="A4" s="6" t="s">
        <v>6</v>
      </c>
      <c r="B4" s="6" t="s">
        <v>5</v>
      </c>
      <c r="C4" s="35" t="s">
        <v>132</v>
      </c>
    </row>
    <row r="5" spans="1:26" ht="13.2">
      <c r="A5" s="6" t="s">
        <v>7</v>
      </c>
      <c r="B5" s="6" t="s">
        <v>8</v>
      </c>
    </row>
    <row r="6" spans="1:26" ht="13.2">
      <c r="A6" s="6" t="s">
        <v>9</v>
      </c>
      <c r="B6" s="6" t="s">
        <v>8</v>
      </c>
    </row>
    <row r="7" spans="1:26" ht="13.2">
      <c r="A7" s="7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2">
      <c r="A8" s="8" t="s">
        <v>11</v>
      </c>
      <c r="B8" s="9" t="s">
        <v>133</v>
      </c>
      <c r="C8" s="35" t="s">
        <v>134</v>
      </c>
    </row>
    <row r="9" spans="1:26" ht="13.2">
      <c r="A9" s="8" t="s">
        <v>12</v>
      </c>
      <c r="B9" s="9" t="s">
        <v>133</v>
      </c>
      <c r="C9" s="35" t="s">
        <v>134</v>
      </c>
    </row>
    <row r="10" spans="1:26" ht="13.2">
      <c r="A10" s="8" t="s">
        <v>13</v>
      </c>
      <c r="B10" s="9" t="s">
        <v>133</v>
      </c>
      <c r="C10" s="35" t="s">
        <v>134</v>
      </c>
    </row>
    <row r="11" spans="1:26" ht="13.2">
      <c r="A11" s="8" t="s">
        <v>14</v>
      </c>
      <c r="B11" s="9" t="s">
        <v>133</v>
      </c>
      <c r="C11" s="35" t="s">
        <v>134</v>
      </c>
    </row>
    <row r="12" spans="1:26" ht="13.2">
      <c r="A12" s="8" t="s">
        <v>15</v>
      </c>
      <c r="B12" s="9" t="s">
        <v>133</v>
      </c>
      <c r="C12" s="35" t="s">
        <v>134</v>
      </c>
    </row>
    <row r="13" spans="1:26" ht="13.2">
      <c r="A13" s="8" t="s">
        <v>16</v>
      </c>
      <c r="B13" s="9" t="s">
        <v>133</v>
      </c>
      <c r="C13" s="35" t="s">
        <v>134</v>
      </c>
    </row>
    <row r="14" spans="1:26" ht="13.2">
      <c r="A14" s="8" t="s">
        <v>17</v>
      </c>
      <c r="B14" s="9" t="s">
        <v>133</v>
      </c>
      <c r="C14" s="35" t="s">
        <v>134</v>
      </c>
    </row>
    <row r="15" spans="1:26" ht="13.2">
      <c r="A15" s="7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2">
      <c r="A16" s="8" t="s">
        <v>11</v>
      </c>
      <c r="B16" s="9" t="s">
        <v>5</v>
      </c>
      <c r="C16" s="36" t="s">
        <v>135</v>
      </c>
    </row>
    <row r="17" spans="1:26" ht="13.2">
      <c r="A17" s="8" t="s">
        <v>12</v>
      </c>
      <c r="B17" s="9" t="s">
        <v>5</v>
      </c>
      <c r="C17" s="36" t="s">
        <v>135</v>
      </c>
    </row>
    <row r="18" spans="1:26" ht="13.2">
      <c r="A18" s="8" t="s">
        <v>19</v>
      </c>
      <c r="B18" s="9" t="s">
        <v>5</v>
      </c>
      <c r="C18" s="36" t="s">
        <v>135</v>
      </c>
    </row>
    <row r="19" spans="1:26" ht="13.2">
      <c r="A19" s="8" t="s">
        <v>20</v>
      </c>
      <c r="B19" s="9" t="s">
        <v>8</v>
      </c>
      <c r="C19" s="36"/>
    </row>
    <row r="20" spans="1:26" ht="13.2">
      <c r="A20" s="8" t="s">
        <v>21</v>
      </c>
      <c r="B20" s="9" t="s">
        <v>5</v>
      </c>
      <c r="C20" s="35" t="s">
        <v>147</v>
      </c>
    </row>
    <row r="21" spans="1:26" ht="13.2">
      <c r="A21" s="4" t="s">
        <v>22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2">
      <c r="A22" s="6" t="s">
        <v>23</v>
      </c>
      <c r="B22" s="9" t="s">
        <v>8</v>
      </c>
    </row>
    <row r="23" spans="1:26" ht="13.2">
      <c r="A23" s="6" t="s">
        <v>24</v>
      </c>
      <c r="B23" s="9" t="s">
        <v>5</v>
      </c>
      <c r="C23" s="35" t="s">
        <v>136</v>
      </c>
    </row>
    <row r="24" spans="1:26" ht="13.2">
      <c r="A24" s="6" t="s">
        <v>25</v>
      </c>
      <c r="B24" s="9" t="s">
        <v>5</v>
      </c>
      <c r="C24" s="35" t="s">
        <v>137</v>
      </c>
    </row>
    <row r="25" spans="1:26" ht="13.2">
      <c r="A25" s="6" t="s">
        <v>26</v>
      </c>
      <c r="B25" s="9" t="s">
        <v>5</v>
      </c>
      <c r="C25" s="35" t="s">
        <v>138</v>
      </c>
    </row>
    <row r="26" spans="1:26" ht="13.2">
      <c r="A26" s="4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2">
      <c r="A27" s="10" t="s">
        <v>28</v>
      </c>
      <c r="B27" s="9" t="s">
        <v>8</v>
      </c>
    </row>
    <row r="28" spans="1:26" ht="16.2" customHeight="1">
      <c r="A28" s="6" t="s">
        <v>24</v>
      </c>
      <c r="B28" s="9" t="s">
        <v>5</v>
      </c>
      <c r="C28" s="37" t="s">
        <v>146</v>
      </c>
    </row>
    <row r="29" spans="1:26" ht="13.2">
      <c r="A29" s="6" t="s">
        <v>29</v>
      </c>
      <c r="B29" s="9" t="s">
        <v>5</v>
      </c>
      <c r="C29" s="14" t="s">
        <v>139</v>
      </c>
    </row>
    <row r="30" spans="1:26" ht="13.2">
      <c r="A30" s="4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2">
      <c r="A31" s="6" t="s">
        <v>31</v>
      </c>
      <c r="B31" s="9" t="s">
        <v>8</v>
      </c>
    </row>
    <row r="32" spans="1:26" ht="13.2">
      <c r="A32" s="6" t="s">
        <v>32</v>
      </c>
      <c r="B32" s="9" t="s">
        <v>8</v>
      </c>
    </row>
    <row r="33" spans="1:26" ht="13.2">
      <c r="A33" s="6" t="s">
        <v>33</v>
      </c>
      <c r="B33" s="9" t="s">
        <v>8</v>
      </c>
    </row>
    <row r="34" spans="1:26" ht="13.2">
      <c r="A34" s="6" t="s">
        <v>34</v>
      </c>
      <c r="B34" s="9" t="s">
        <v>5</v>
      </c>
      <c r="C34" s="36" t="s">
        <v>157</v>
      </c>
    </row>
    <row r="35" spans="1:26" ht="13.2">
      <c r="A35" s="6" t="s">
        <v>35</v>
      </c>
      <c r="B35" s="9" t="s">
        <v>5</v>
      </c>
      <c r="C35" s="35" t="s">
        <v>140</v>
      </c>
    </row>
    <row r="36" spans="1:26" ht="13.2">
      <c r="A36" s="6" t="s">
        <v>36</v>
      </c>
      <c r="B36" s="9" t="s">
        <v>5</v>
      </c>
      <c r="C36" s="36" t="s">
        <v>141</v>
      </c>
    </row>
    <row r="37" spans="1:26" ht="13.2">
      <c r="A37" s="6" t="s">
        <v>37</v>
      </c>
      <c r="B37" s="9" t="s">
        <v>5</v>
      </c>
      <c r="C37" s="35" t="s">
        <v>155</v>
      </c>
    </row>
    <row r="38" spans="1:26" ht="13.2">
      <c r="A38" s="6" t="s">
        <v>38</v>
      </c>
      <c r="B38" s="9" t="s">
        <v>5</v>
      </c>
      <c r="C38" s="36" t="s">
        <v>156</v>
      </c>
    </row>
    <row r="39" spans="1:26" ht="13.2">
      <c r="A39" s="6" t="s">
        <v>39</v>
      </c>
      <c r="B39" s="9" t="s">
        <v>8</v>
      </c>
    </row>
    <row r="40" spans="1:26" ht="13.2">
      <c r="A40" s="6" t="s">
        <v>40</v>
      </c>
      <c r="B40" s="9" t="s">
        <v>5</v>
      </c>
      <c r="C40" s="36" t="s">
        <v>142</v>
      </c>
    </row>
    <row r="41" spans="1:26" ht="13.2">
      <c r="A41" s="6" t="s">
        <v>41</v>
      </c>
      <c r="B41" s="9" t="s">
        <v>5</v>
      </c>
      <c r="C41" s="36" t="s">
        <v>142</v>
      </c>
    </row>
    <row r="42" spans="1:26" ht="13.2">
      <c r="A42" s="4" t="s">
        <v>42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2">
      <c r="A43" s="6" t="s">
        <v>24</v>
      </c>
      <c r="B43" s="9" t="s">
        <v>5</v>
      </c>
      <c r="C43" s="38" t="s">
        <v>143</v>
      </c>
    </row>
    <row r="44" spans="1:26" ht="13.2">
      <c r="A44" s="6" t="s">
        <v>29</v>
      </c>
      <c r="B44" s="9" t="s">
        <v>5</v>
      </c>
      <c r="C44" s="35" t="s">
        <v>144</v>
      </c>
    </row>
    <row r="45" spans="1:26" ht="13.2">
      <c r="A45" s="4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2">
      <c r="A46" s="6" t="s">
        <v>24</v>
      </c>
      <c r="B46" s="9" t="s">
        <v>5</v>
      </c>
      <c r="C46" s="35" t="s">
        <v>143</v>
      </c>
    </row>
    <row r="47" spans="1:26" ht="13.2">
      <c r="A47" s="6" t="s">
        <v>29</v>
      </c>
      <c r="B47" s="9" t="s">
        <v>8</v>
      </c>
    </row>
    <row r="48" spans="1:26" ht="13.2">
      <c r="A48" s="4" t="s">
        <v>44</v>
      </c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2">
      <c r="A49" s="6" t="s">
        <v>45</v>
      </c>
      <c r="B49" s="9" t="s">
        <v>8</v>
      </c>
      <c r="C49" s="36"/>
    </row>
    <row r="50" spans="1:26" ht="13.2">
      <c r="A50" s="6" t="s">
        <v>46</v>
      </c>
      <c r="B50" s="9" t="s">
        <v>5</v>
      </c>
      <c r="C50" s="35" t="s">
        <v>145</v>
      </c>
    </row>
    <row r="51" spans="1:26" ht="13.2">
      <c r="A51" s="6" t="s">
        <v>47</v>
      </c>
      <c r="B51" s="9" t="s">
        <v>8</v>
      </c>
    </row>
    <row r="52" spans="1:26" ht="13.2">
      <c r="A52" s="6" t="s">
        <v>48</v>
      </c>
      <c r="B52" s="9" t="s">
        <v>5</v>
      </c>
      <c r="C52" s="35" t="s">
        <v>148</v>
      </c>
    </row>
    <row r="53" spans="1:26" ht="13.2">
      <c r="A53" s="6" t="s">
        <v>49</v>
      </c>
      <c r="B53" s="9" t="s">
        <v>8</v>
      </c>
    </row>
    <row r="54" spans="1:26" ht="13.2">
      <c r="A54" s="4" t="s">
        <v>50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2">
      <c r="A55" s="11" t="s">
        <v>51</v>
      </c>
      <c r="B55" s="9" t="s">
        <v>5</v>
      </c>
      <c r="C55" s="35" t="s">
        <v>150</v>
      </c>
    </row>
    <row r="56" spans="1:26" ht="13.2">
      <c r="A56" s="6" t="s">
        <v>52</v>
      </c>
      <c r="B56" s="9" t="s">
        <v>5</v>
      </c>
      <c r="C56" s="35" t="s">
        <v>151</v>
      </c>
    </row>
    <row r="57" spans="1:26" ht="13.2">
      <c r="A57" s="6" t="s">
        <v>53</v>
      </c>
      <c r="B57" s="9" t="s">
        <v>8</v>
      </c>
    </row>
    <row r="58" spans="1:26" ht="13.2">
      <c r="A58" s="6" t="s">
        <v>54</v>
      </c>
      <c r="B58" s="9" t="s">
        <v>8</v>
      </c>
    </row>
    <row r="59" spans="1:26" ht="13.2">
      <c r="A59" s="6" t="s">
        <v>55</v>
      </c>
      <c r="B59" s="9" t="s">
        <v>5</v>
      </c>
      <c r="C59" s="35" t="s">
        <v>152</v>
      </c>
    </row>
    <row r="60" spans="1:26" ht="13.2">
      <c r="A60" s="8" t="s">
        <v>56</v>
      </c>
      <c r="B60" s="9" t="s">
        <v>5</v>
      </c>
      <c r="C60" s="35" t="s">
        <v>153</v>
      </c>
    </row>
    <row r="61" spans="1:26" ht="13.2">
      <c r="A61" s="8" t="s">
        <v>57</v>
      </c>
      <c r="B61" s="9" t="s">
        <v>5</v>
      </c>
      <c r="C61" s="35" t="s">
        <v>154</v>
      </c>
    </row>
  </sheetData>
  <conditionalFormatting sqref="B1:B1015">
    <cfRule type="containsText" dxfId="3" priority="1" operator="containsText" text="passed">
      <formula>NOT(ISERROR(SEARCH(("passed"),(B1))))</formula>
    </cfRule>
  </conditionalFormatting>
  <conditionalFormatting sqref="B1:B1015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45"/>
  <sheetViews>
    <sheetView workbookViewId="0"/>
  </sheetViews>
  <sheetFormatPr defaultColWidth="14.44140625" defaultRowHeight="15.7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</cols>
  <sheetData>
    <row r="1" spans="1:26">
      <c r="A1" s="12" t="s">
        <v>58</v>
      </c>
      <c r="B1" s="13" t="s">
        <v>59</v>
      </c>
      <c r="C1" s="12" t="s">
        <v>60</v>
      </c>
      <c r="D1" s="12" t="s">
        <v>61</v>
      </c>
      <c r="E1" s="12" t="s">
        <v>62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5" t="s">
        <v>63</v>
      </c>
      <c r="B2" s="43" t="s">
        <v>64</v>
      </c>
      <c r="C2" s="15" t="s">
        <v>65</v>
      </c>
      <c r="D2" s="17"/>
      <c r="E2" s="15" t="s">
        <v>66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8" t="s">
        <v>1</v>
      </c>
      <c r="B3" s="40"/>
      <c r="C3" s="44" t="s">
        <v>67</v>
      </c>
      <c r="D3" s="15" t="s">
        <v>68</v>
      </c>
      <c r="E3" s="43" t="s">
        <v>69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5"/>
      <c r="B4" s="40"/>
      <c r="C4" s="40"/>
      <c r="D4" s="15" t="s">
        <v>70</v>
      </c>
      <c r="E4" s="40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20" t="s">
        <v>71</v>
      </c>
      <c r="B5" s="40"/>
      <c r="C5" s="40"/>
      <c r="D5" s="15" t="s">
        <v>72</v>
      </c>
      <c r="E5" s="40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5" t="s">
        <v>73</v>
      </c>
      <c r="B6" s="40"/>
      <c r="C6" s="41"/>
      <c r="D6" s="15" t="s">
        <v>74</v>
      </c>
      <c r="E6" s="41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21" t="s">
        <v>75</v>
      </c>
      <c r="B7" s="40"/>
      <c r="C7" s="6" t="s">
        <v>76</v>
      </c>
      <c r="D7" s="17"/>
      <c r="E7" s="22" t="s">
        <v>77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5"/>
      <c r="B8" s="40"/>
      <c r="C8" s="44" t="s">
        <v>78</v>
      </c>
      <c r="D8" s="15" t="s">
        <v>79</v>
      </c>
      <c r="E8" s="43" t="s">
        <v>69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21" t="s">
        <v>80</v>
      </c>
      <c r="B9" s="40"/>
      <c r="C9" s="40"/>
      <c r="D9" s="15" t="s">
        <v>81</v>
      </c>
      <c r="E9" s="4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7"/>
      <c r="B10" s="40"/>
      <c r="C10" s="40"/>
      <c r="D10" s="15" t="s">
        <v>82</v>
      </c>
      <c r="E10" s="4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20" t="s">
        <v>2</v>
      </c>
      <c r="B11" s="40"/>
      <c r="C11" s="41"/>
      <c r="D11" s="15" t="s">
        <v>83</v>
      </c>
      <c r="E11" s="41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42"/>
      <c r="B12" s="40"/>
      <c r="C12" s="15" t="s">
        <v>84</v>
      </c>
      <c r="D12" s="17"/>
      <c r="E12" s="15" t="s">
        <v>85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40"/>
      <c r="B13" s="40"/>
      <c r="C13" s="17"/>
      <c r="D13" s="17"/>
      <c r="E13" s="1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40"/>
      <c r="B14" s="40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41"/>
      <c r="B15" s="41"/>
      <c r="C15" s="17"/>
      <c r="D15" s="17"/>
      <c r="E15" s="1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2" t="s">
        <v>58</v>
      </c>
      <c r="B16" s="13" t="s">
        <v>59</v>
      </c>
      <c r="C16" s="12" t="s">
        <v>60</v>
      </c>
      <c r="D16" s="12" t="s">
        <v>61</v>
      </c>
      <c r="E16" s="12" t="s">
        <v>62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5" t="s">
        <v>86</v>
      </c>
      <c r="B17" s="43" t="s">
        <v>64</v>
      </c>
      <c r="C17" s="15" t="s">
        <v>87</v>
      </c>
      <c r="D17" s="17"/>
      <c r="E17" s="15" t="s">
        <v>88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8" t="s">
        <v>1</v>
      </c>
      <c r="B18" s="40"/>
      <c r="C18" s="19" t="s">
        <v>89</v>
      </c>
      <c r="D18" s="15"/>
      <c r="E18" s="16" t="s">
        <v>90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7"/>
      <c r="B19" s="40"/>
      <c r="C19" s="23" t="s">
        <v>91</v>
      </c>
      <c r="D19" s="15"/>
      <c r="E19" s="24" t="s">
        <v>92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20" t="s">
        <v>71</v>
      </c>
      <c r="B20" s="40"/>
      <c r="C20" s="23" t="s">
        <v>93</v>
      </c>
      <c r="D20" s="15"/>
      <c r="E20" s="24" t="s">
        <v>94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5" t="s">
        <v>95</v>
      </c>
      <c r="B21" s="40"/>
      <c r="C21" s="25" t="s">
        <v>96</v>
      </c>
      <c r="D21" s="15"/>
      <c r="E21" s="24" t="s">
        <v>97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21" t="s">
        <v>75</v>
      </c>
      <c r="B22" s="40"/>
      <c r="C22" s="6" t="s">
        <v>98</v>
      </c>
      <c r="D22" s="17"/>
      <c r="E22" s="22" t="s">
        <v>99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5"/>
      <c r="B23" s="40"/>
      <c r="C23" s="23" t="s">
        <v>100</v>
      </c>
      <c r="D23" s="15"/>
      <c r="E23" s="24" t="s">
        <v>101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21" t="s">
        <v>80</v>
      </c>
      <c r="B24" s="40"/>
      <c r="C24" s="23"/>
      <c r="D24" s="15"/>
      <c r="E24" s="2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7"/>
      <c r="B25" s="40"/>
      <c r="C25" s="23"/>
      <c r="D25" s="15"/>
      <c r="E25" s="2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20" t="s">
        <v>2</v>
      </c>
      <c r="B26" s="40"/>
      <c r="C26" s="23"/>
      <c r="D26" s="15"/>
      <c r="E26" s="2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42"/>
      <c r="B27" s="40"/>
      <c r="C27" s="15"/>
      <c r="D27" s="17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40"/>
      <c r="B28" s="40"/>
      <c r="C28" s="17"/>
      <c r="D28" s="17"/>
      <c r="E28" s="1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40"/>
      <c r="B29" s="40"/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41"/>
      <c r="B30" s="41"/>
      <c r="C30" s="17"/>
      <c r="D30" s="17"/>
      <c r="E30" s="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2" t="s">
        <v>58</v>
      </c>
      <c r="B31" s="13" t="s">
        <v>59</v>
      </c>
      <c r="C31" s="12" t="s">
        <v>60</v>
      </c>
      <c r="D31" s="12" t="s">
        <v>61</v>
      </c>
      <c r="E31" s="12" t="s">
        <v>62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5" t="s">
        <v>102</v>
      </c>
      <c r="B32" s="39" t="s">
        <v>103</v>
      </c>
      <c r="C32" s="15" t="s">
        <v>104</v>
      </c>
      <c r="D32" s="17"/>
      <c r="E32" s="15" t="s">
        <v>105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8" t="s">
        <v>1</v>
      </c>
      <c r="B33" s="40"/>
      <c r="C33" s="19" t="s">
        <v>106</v>
      </c>
      <c r="D33" s="15"/>
      <c r="E33" s="16" t="s">
        <v>107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7"/>
      <c r="B34" s="40"/>
      <c r="C34" s="23" t="s">
        <v>108</v>
      </c>
      <c r="D34" s="15"/>
      <c r="E34" s="24" t="s">
        <v>109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20" t="s">
        <v>71</v>
      </c>
      <c r="B35" s="40"/>
      <c r="C35" s="23" t="s">
        <v>110</v>
      </c>
      <c r="D35" s="15"/>
      <c r="E35" s="15" t="s">
        <v>105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5" t="s">
        <v>111</v>
      </c>
      <c r="B36" s="40"/>
      <c r="C36" s="25" t="s">
        <v>112</v>
      </c>
      <c r="D36" s="15"/>
      <c r="E36" s="15" t="s">
        <v>105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21" t="s">
        <v>75</v>
      </c>
      <c r="B37" s="40"/>
      <c r="C37" s="6" t="s">
        <v>113</v>
      </c>
      <c r="D37" s="17"/>
      <c r="E37" s="22" t="s">
        <v>114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5"/>
      <c r="B38" s="40"/>
      <c r="C38" s="23" t="s">
        <v>115</v>
      </c>
      <c r="D38" s="15"/>
      <c r="E38" s="24" t="s">
        <v>116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21" t="s">
        <v>80</v>
      </c>
      <c r="B39" s="40"/>
      <c r="C39" s="23" t="s">
        <v>117</v>
      </c>
      <c r="D39" s="15"/>
      <c r="E39" s="24" t="s">
        <v>85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7"/>
      <c r="B40" s="40"/>
      <c r="C40" s="23"/>
      <c r="D40" s="15"/>
      <c r="E40" s="2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20" t="s">
        <v>2</v>
      </c>
      <c r="B41" s="40"/>
      <c r="C41" s="23"/>
      <c r="D41" s="15"/>
      <c r="E41" s="2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42"/>
      <c r="B42" s="40"/>
      <c r="C42" s="15"/>
      <c r="D42" s="17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40"/>
      <c r="B43" s="40"/>
      <c r="C43" s="17"/>
      <c r="D43" s="17"/>
      <c r="E43" s="17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40"/>
      <c r="B44" s="40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41"/>
      <c r="B45" s="41"/>
      <c r="C45" s="17"/>
      <c r="D45" s="17"/>
      <c r="E45" s="1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</sheetData>
  <mergeCells count="10">
    <mergeCell ref="B32:B45"/>
    <mergeCell ref="A42:A45"/>
    <mergeCell ref="B2:B15"/>
    <mergeCell ref="C3:C6"/>
    <mergeCell ref="E3:E6"/>
    <mergeCell ref="C8:C11"/>
    <mergeCell ref="E8:E11"/>
    <mergeCell ref="A12:A15"/>
    <mergeCell ref="A27:A30"/>
    <mergeCell ref="B17:B30"/>
  </mergeCells>
  <dataValidations count="3"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</dataValidations>
  <hyperlinks>
    <hyperlink ref="B3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66"/>
  <sheetViews>
    <sheetView tabSelected="1" workbookViewId="0">
      <selection activeCell="H46" sqref="H46"/>
    </sheetView>
  </sheetViews>
  <sheetFormatPr defaultColWidth="14.44140625" defaultRowHeight="15.75" customHeight="1"/>
  <cols>
    <col min="1" max="1" width="5.44140625" customWidth="1"/>
    <col min="4" max="5" width="44" customWidth="1"/>
    <col min="6" max="6" width="43" customWidth="1"/>
    <col min="7" max="7" width="41.33203125" customWidth="1"/>
  </cols>
  <sheetData>
    <row r="1" spans="1:28">
      <c r="A1" s="26" t="s">
        <v>118</v>
      </c>
      <c r="B1" s="45" t="s">
        <v>119</v>
      </c>
      <c r="C1" s="46"/>
      <c r="D1" s="13" t="s">
        <v>59</v>
      </c>
      <c r="E1" s="13" t="s">
        <v>120</v>
      </c>
      <c r="F1" s="13" t="s">
        <v>62</v>
      </c>
      <c r="G1" s="13" t="s">
        <v>121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>
      <c r="A2" s="47">
        <v>1</v>
      </c>
      <c r="B2" s="48" t="s">
        <v>122</v>
      </c>
      <c r="C2" s="49"/>
      <c r="D2" s="43"/>
      <c r="E2" s="62" t="s">
        <v>123</v>
      </c>
      <c r="F2" s="43" t="s">
        <v>124</v>
      </c>
      <c r="G2" s="43" t="s">
        <v>125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>
      <c r="A3" s="40"/>
      <c r="B3" s="49"/>
      <c r="C3" s="49"/>
      <c r="D3" s="40"/>
      <c r="E3" s="24" t="s">
        <v>126</v>
      </c>
      <c r="F3" s="40"/>
      <c r="G3" s="40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>
      <c r="A4" s="41"/>
      <c r="B4" s="49"/>
      <c r="C4" s="49"/>
      <c r="D4" s="40"/>
      <c r="E4" s="28"/>
      <c r="F4" s="40"/>
      <c r="G4" s="40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>
      <c r="A5" s="29">
        <v>2</v>
      </c>
      <c r="B5" s="30" t="s">
        <v>127</v>
      </c>
      <c r="C5" s="24" t="s">
        <v>128</v>
      </c>
      <c r="D5" s="40"/>
      <c r="E5" s="31"/>
      <c r="F5" s="40"/>
      <c r="G5" s="4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>
      <c r="A6" s="31"/>
      <c r="B6" s="31"/>
      <c r="C6" s="31"/>
      <c r="D6" s="41"/>
      <c r="E6" s="31"/>
      <c r="F6" s="40"/>
      <c r="G6" s="40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>
      <c r="A7" s="31"/>
      <c r="B7" s="30" t="s">
        <v>129</v>
      </c>
      <c r="C7" s="32">
        <v>1</v>
      </c>
      <c r="D7" s="13" t="s">
        <v>130</v>
      </c>
      <c r="E7" s="31"/>
      <c r="F7" s="40"/>
      <c r="G7" s="40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>
      <c r="A8" s="31"/>
      <c r="B8" s="31"/>
      <c r="C8" s="31"/>
      <c r="D8" s="43" t="s">
        <v>131</v>
      </c>
      <c r="E8" s="31"/>
      <c r="F8" s="40"/>
      <c r="G8" s="40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>
      <c r="A9" s="33">
        <v>2</v>
      </c>
      <c r="B9" s="28"/>
      <c r="C9" s="28"/>
      <c r="D9" s="40"/>
      <c r="E9" s="31"/>
      <c r="F9" s="40"/>
      <c r="G9" s="4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>
      <c r="A10" s="31"/>
      <c r="B10" s="31"/>
      <c r="C10" s="31"/>
      <c r="D10" s="40"/>
      <c r="E10" s="31"/>
      <c r="F10" s="40"/>
      <c r="G10" s="4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>
      <c r="A11" s="31"/>
      <c r="B11" s="31"/>
      <c r="C11" s="31"/>
      <c r="D11" s="41"/>
      <c r="E11" s="31"/>
      <c r="F11" s="41"/>
      <c r="G11" s="4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>
      <c r="A12" s="26" t="s">
        <v>118</v>
      </c>
      <c r="B12" s="45" t="s">
        <v>119</v>
      </c>
      <c r="C12" s="46"/>
      <c r="D12" s="13" t="s">
        <v>59</v>
      </c>
      <c r="E12" s="13" t="s">
        <v>120</v>
      </c>
      <c r="F12" s="13" t="s">
        <v>62</v>
      </c>
      <c r="G12" s="13" t="s">
        <v>121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>
      <c r="A13" s="52">
        <v>2</v>
      </c>
      <c r="B13" s="48" t="s">
        <v>158</v>
      </c>
      <c r="C13" s="49"/>
      <c r="D13" s="58" t="s">
        <v>161</v>
      </c>
      <c r="E13" s="28" t="s">
        <v>162</v>
      </c>
      <c r="F13" s="43" t="s">
        <v>160</v>
      </c>
      <c r="G13" s="57" t="s">
        <v>165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>
      <c r="A14" s="53"/>
      <c r="B14" s="49"/>
      <c r="C14" s="49"/>
      <c r="D14" s="59"/>
      <c r="E14" s="28" t="s">
        <v>163</v>
      </c>
      <c r="F14" s="40"/>
      <c r="G14" s="40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>
      <c r="A15" s="54"/>
      <c r="B15" s="49"/>
      <c r="C15" s="49"/>
      <c r="D15" s="59"/>
      <c r="E15" s="31" t="s">
        <v>164</v>
      </c>
      <c r="F15" s="40"/>
      <c r="G15" s="40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>
      <c r="A16" s="29">
        <v>2</v>
      </c>
      <c r="B16" s="30" t="s">
        <v>127</v>
      </c>
      <c r="C16" s="28" t="s">
        <v>159</v>
      </c>
      <c r="D16" s="59"/>
      <c r="E16" s="31"/>
      <c r="F16" s="40"/>
      <c r="G16" s="40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>
      <c r="A17" s="31"/>
      <c r="B17" s="31"/>
      <c r="C17" s="31"/>
      <c r="D17" s="60"/>
      <c r="E17" s="31"/>
      <c r="F17" s="40"/>
      <c r="G17" s="40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3.2">
      <c r="A18" s="31"/>
      <c r="B18" s="30" t="s">
        <v>129</v>
      </c>
      <c r="C18" s="34">
        <v>2</v>
      </c>
      <c r="D18" s="13" t="s">
        <v>130</v>
      </c>
      <c r="E18" s="31"/>
      <c r="F18" s="40"/>
      <c r="G18" s="4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3.2" customHeight="1">
      <c r="A19" s="31"/>
      <c r="B19" s="31"/>
      <c r="C19" s="31"/>
      <c r="D19" s="64" t="s">
        <v>168</v>
      </c>
      <c r="E19" s="31"/>
      <c r="F19" s="40"/>
      <c r="G19" s="40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3.2">
      <c r="A20" s="33">
        <v>2</v>
      </c>
      <c r="B20" s="28"/>
      <c r="C20" s="28"/>
      <c r="D20" s="65" t="s">
        <v>169</v>
      </c>
      <c r="E20" s="31"/>
      <c r="F20" s="40"/>
      <c r="G20" s="40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3.2">
      <c r="A21" s="31"/>
      <c r="B21" s="31"/>
      <c r="C21" s="31"/>
      <c r="D21" s="65" t="s">
        <v>171</v>
      </c>
      <c r="E21" s="31"/>
      <c r="F21" s="40"/>
      <c r="G21" s="40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3.2">
      <c r="A22" s="31"/>
      <c r="B22" s="31"/>
      <c r="C22" s="31"/>
      <c r="D22" s="66"/>
      <c r="E22" s="31"/>
      <c r="F22" s="41"/>
      <c r="G22" s="41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3.2">
      <c r="A23" s="26" t="s">
        <v>118</v>
      </c>
      <c r="B23" s="45" t="s">
        <v>119</v>
      </c>
      <c r="C23" s="46"/>
      <c r="D23" s="13" t="s">
        <v>59</v>
      </c>
      <c r="E23" s="13" t="s">
        <v>120</v>
      </c>
      <c r="F23" s="13" t="s">
        <v>62</v>
      </c>
      <c r="G23" s="13" t="s">
        <v>121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3.2">
      <c r="A24" s="52">
        <v>3</v>
      </c>
      <c r="B24" s="63" t="s">
        <v>167</v>
      </c>
      <c r="C24" s="49"/>
      <c r="D24" s="58" t="s">
        <v>161</v>
      </c>
      <c r="E24" s="61" t="s">
        <v>166</v>
      </c>
      <c r="F24" s="57" t="s">
        <v>172</v>
      </c>
      <c r="G24" s="57" t="s">
        <v>179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3.2">
      <c r="A25" s="55"/>
      <c r="B25" s="49"/>
      <c r="C25" s="49"/>
      <c r="D25" s="59"/>
      <c r="E25" s="28"/>
      <c r="F25" s="40"/>
      <c r="G25" s="40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30" customHeight="1">
      <c r="A26" s="56"/>
      <c r="B26" s="49"/>
      <c r="C26" s="49"/>
      <c r="D26" s="59"/>
      <c r="E26" s="28"/>
      <c r="F26" s="40"/>
      <c r="G26" s="40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5.75" customHeight="1">
      <c r="A27" s="29">
        <v>2</v>
      </c>
      <c r="B27" s="30" t="s">
        <v>127</v>
      </c>
      <c r="C27" s="28" t="s">
        <v>170</v>
      </c>
      <c r="D27" s="59"/>
      <c r="E27" s="31"/>
      <c r="F27" s="40"/>
      <c r="G27" s="4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3.2">
      <c r="A28" s="31"/>
      <c r="B28" s="31"/>
      <c r="C28" s="31"/>
      <c r="D28" s="60"/>
      <c r="E28" s="31"/>
      <c r="F28" s="40"/>
      <c r="G28" s="40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3.2">
      <c r="A29" s="31"/>
      <c r="B29" s="30" t="s">
        <v>129</v>
      </c>
      <c r="C29" s="34">
        <v>1</v>
      </c>
      <c r="D29" s="13" t="s">
        <v>130</v>
      </c>
      <c r="E29" s="31"/>
      <c r="F29" s="40"/>
      <c r="G29" s="40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3.2">
      <c r="A30" s="31"/>
      <c r="B30" s="31"/>
      <c r="C30" s="31"/>
      <c r="D30" s="64" t="s">
        <v>168</v>
      </c>
      <c r="E30" s="31"/>
      <c r="F30" s="40"/>
      <c r="G30" s="40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3.2">
      <c r="A31" s="33">
        <v>2</v>
      </c>
      <c r="B31" s="28"/>
      <c r="C31" s="28"/>
      <c r="D31" s="65" t="s">
        <v>169</v>
      </c>
      <c r="E31" s="31"/>
      <c r="F31" s="40"/>
      <c r="G31" s="40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3.2">
      <c r="A32" s="31"/>
      <c r="B32" s="31"/>
      <c r="C32" s="31"/>
      <c r="D32" s="65" t="s">
        <v>171</v>
      </c>
      <c r="E32" s="31"/>
      <c r="F32" s="40"/>
      <c r="G32" s="40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3.2">
      <c r="A33" s="31"/>
      <c r="B33" s="31"/>
      <c r="C33" s="31"/>
      <c r="D33" s="51"/>
      <c r="E33" s="31"/>
      <c r="F33" s="41"/>
      <c r="G33" s="41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3.2">
      <c r="A34" s="26" t="s">
        <v>118</v>
      </c>
      <c r="B34" s="45" t="s">
        <v>119</v>
      </c>
      <c r="C34" s="46"/>
      <c r="D34" s="13" t="s">
        <v>59</v>
      </c>
      <c r="E34" s="13" t="s">
        <v>120</v>
      </c>
      <c r="F34" s="13" t="s">
        <v>62</v>
      </c>
      <c r="G34" s="13" t="s">
        <v>121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3.2">
      <c r="A35" s="52">
        <v>4</v>
      </c>
      <c r="B35" s="63" t="s">
        <v>178</v>
      </c>
      <c r="C35" s="49"/>
      <c r="D35" s="58" t="s">
        <v>161</v>
      </c>
      <c r="E35" s="61" t="s">
        <v>173</v>
      </c>
      <c r="F35" s="57" t="s">
        <v>177</v>
      </c>
      <c r="G35" s="57" t="s">
        <v>180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3.2">
      <c r="A36" s="55"/>
      <c r="B36" s="49"/>
      <c r="C36" s="49"/>
      <c r="D36" s="59"/>
      <c r="E36" s="61" t="s">
        <v>174</v>
      </c>
      <c r="F36" s="40"/>
      <c r="G36" s="40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3.2">
      <c r="A37" s="56"/>
      <c r="B37" s="49"/>
      <c r="C37" s="49"/>
      <c r="D37" s="59"/>
      <c r="E37" s="61" t="s">
        <v>175</v>
      </c>
      <c r="F37" s="40"/>
      <c r="G37" s="40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3.2">
      <c r="A38" s="29">
        <v>2</v>
      </c>
      <c r="B38" s="30" t="s">
        <v>127</v>
      </c>
      <c r="C38" s="61" t="s">
        <v>159</v>
      </c>
      <c r="D38" s="59"/>
      <c r="E38" s="67" t="s">
        <v>176</v>
      </c>
      <c r="F38" s="40"/>
      <c r="G38" s="40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5.75" customHeight="1">
      <c r="A39" s="31"/>
      <c r="B39" s="31"/>
      <c r="C39" s="31"/>
      <c r="D39" s="60"/>
      <c r="E39" s="31"/>
      <c r="F39" s="40"/>
      <c r="G39" s="40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3.2">
      <c r="A40" s="31"/>
      <c r="B40" s="30" t="s">
        <v>129</v>
      </c>
      <c r="C40" s="34">
        <v>1</v>
      </c>
      <c r="D40" s="13" t="s">
        <v>130</v>
      </c>
      <c r="E40" s="31"/>
      <c r="F40" s="40"/>
      <c r="G40" s="40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3.2">
      <c r="A41" s="31"/>
      <c r="B41" s="31"/>
      <c r="C41" s="31"/>
      <c r="D41" s="64" t="s">
        <v>168</v>
      </c>
      <c r="E41" s="31"/>
      <c r="F41" s="40"/>
      <c r="G41" s="40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3.2">
      <c r="A42" s="33">
        <v>2</v>
      </c>
      <c r="B42" s="28"/>
      <c r="C42" s="28"/>
      <c r="D42" s="65" t="s">
        <v>169</v>
      </c>
      <c r="E42" s="31"/>
      <c r="F42" s="40"/>
      <c r="G42" s="4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3.2">
      <c r="A43" s="31"/>
      <c r="B43" s="31"/>
      <c r="C43" s="31"/>
      <c r="D43" s="65" t="s">
        <v>171</v>
      </c>
      <c r="E43" s="31"/>
      <c r="F43" s="40"/>
      <c r="G43" s="40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3.2">
      <c r="A44" s="31"/>
      <c r="B44" s="31"/>
      <c r="C44" s="31"/>
      <c r="D44" s="51"/>
      <c r="E44" s="31"/>
      <c r="F44" s="41"/>
      <c r="G44" s="41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3.2">
      <c r="A45" s="26" t="s">
        <v>118</v>
      </c>
      <c r="B45" s="45" t="s">
        <v>119</v>
      </c>
      <c r="C45" s="46"/>
      <c r="D45" s="13" t="s">
        <v>59</v>
      </c>
      <c r="E45" s="13" t="s">
        <v>120</v>
      </c>
      <c r="F45" s="13" t="s">
        <v>62</v>
      </c>
      <c r="G45" s="13" t="s">
        <v>121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>
      <c r="A46" s="52"/>
      <c r="B46" s="48"/>
      <c r="C46" s="49"/>
      <c r="D46" s="43"/>
      <c r="E46" s="28"/>
      <c r="F46" s="43"/>
      <c r="G46" s="43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>
      <c r="A47" s="55"/>
      <c r="B47" s="49"/>
      <c r="C47" s="49"/>
      <c r="D47" s="40"/>
      <c r="E47" s="28"/>
      <c r="F47" s="40"/>
      <c r="G47" s="40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>
      <c r="A48" s="56"/>
      <c r="B48" s="49"/>
      <c r="C48" s="49"/>
      <c r="D48" s="40"/>
      <c r="E48" s="28"/>
      <c r="F48" s="40"/>
      <c r="G48" s="40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>
      <c r="A49" s="29">
        <v>2</v>
      </c>
      <c r="B49" s="30" t="s">
        <v>127</v>
      </c>
      <c r="C49" s="28"/>
      <c r="D49" s="40"/>
      <c r="E49" s="31"/>
      <c r="F49" s="40"/>
      <c r="G49" s="40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>
      <c r="A50" s="31"/>
      <c r="B50" s="31"/>
      <c r="C50" s="31"/>
      <c r="D50" s="41"/>
      <c r="E50" s="31"/>
      <c r="F50" s="40"/>
      <c r="G50" s="40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>
      <c r="A51" s="31"/>
      <c r="B51" s="30" t="s">
        <v>129</v>
      </c>
      <c r="C51" s="34"/>
      <c r="D51" s="13" t="s">
        <v>130</v>
      </c>
      <c r="E51" s="31"/>
      <c r="F51" s="40"/>
      <c r="G51" s="40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>
      <c r="A52" s="31"/>
      <c r="B52" s="31"/>
      <c r="C52" s="31"/>
      <c r="D52" s="43"/>
      <c r="E52" s="31"/>
      <c r="F52" s="40"/>
      <c r="G52" s="40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>
      <c r="A53" s="33">
        <v>2</v>
      </c>
      <c r="B53" s="28"/>
      <c r="C53" s="28"/>
      <c r="D53" s="40"/>
      <c r="E53" s="31"/>
      <c r="F53" s="40"/>
      <c r="G53" s="40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>
      <c r="A54" s="31"/>
      <c r="B54" s="31"/>
      <c r="C54" s="31"/>
      <c r="D54" s="40"/>
      <c r="E54" s="31"/>
      <c r="F54" s="40"/>
      <c r="G54" s="40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>
      <c r="A55" s="31"/>
      <c r="B55" s="31"/>
      <c r="C55" s="31"/>
      <c r="D55" s="41"/>
      <c r="E55" s="31"/>
      <c r="F55" s="41"/>
      <c r="G55" s="41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>
      <c r="A56" s="26" t="s">
        <v>118</v>
      </c>
      <c r="B56" s="45" t="s">
        <v>119</v>
      </c>
      <c r="C56" s="46"/>
      <c r="D56" s="13" t="s">
        <v>59</v>
      </c>
      <c r="E56" s="13" t="s">
        <v>120</v>
      </c>
      <c r="F56" s="13" t="s">
        <v>62</v>
      </c>
      <c r="G56" s="13" t="s">
        <v>121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>
      <c r="A57" s="50">
        <v>2</v>
      </c>
      <c r="B57" s="48"/>
      <c r="C57" s="49"/>
      <c r="D57" s="43"/>
      <c r="E57" s="28"/>
      <c r="F57" s="43"/>
      <c r="G57" s="4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>
      <c r="A58" s="40"/>
      <c r="B58" s="49"/>
      <c r="C58" s="49"/>
      <c r="D58" s="40"/>
      <c r="E58" s="28"/>
      <c r="F58" s="40"/>
      <c r="G58" s="40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>
      <c r="A59" s="41"/>
      <c r="B59" s="49"/>
      <c r="C59" s="49"/>
      <c r="D59" s="40"/>
      <c r="E59" s="28"/>
      <c r="F59" s="40"/>
      <c r="G59" s="40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>
      <c r="A60" s="29">
        <v>2</v>
      </c>
      <c r="B60" s="30" t="s">
        <v>127</v>
      </c>
      <c r="C60" s="28"/>
      <c r="D60" s="40"/>
      <c r="E60" s="31"/>
      <c r="F60" s="40"/>
      <c r="G60" s="40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>
      <c r="A61" s="31"/>
      <c r="B61" s="31"/>
      <c r="C61" s="31"/>
      <c r="D61" s="41"/>
      <c r="E61" s="31"/>
      <c r="F61" s="40"/>
      <c r="G61" s="40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>
      <c r="A62" s="31"/>
      <c r="B62" s="30" t="s">
        <v>129</v>
      </c>
      <c r="C62" s="34"/>
      <c r="D62" s="13" t="s">
        <v>130</v>
      </c>
      <c r="E62" s="31"/>
      <c r="F62" s="40"/>
      <c r="G62" s="40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>
      <c r="A63" s="31"/>
      <c r="B63" s="31"/>
      <c r="C63" s="31"/>
      <c r="D63" s="43"/>
      <c r="E63" s="31"/>
      <c r="F63" s="40"/>
      <c r="G63" s="40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>
      <c r="A64" s="33">
        <v>2</v>
      </c>
      <c r="B64" s="28"/>
      <c r="C64" s="28"/>
      <c r="D64" s="40"/>
      <c r="E64" s="31"/>
      <c r="F64" s="40"/>
      <c r="G64" s="40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>
      <c r="A65" s="31"/>
      <c r="B65" s="31"/>
      <c r="C65" s="31"/>
      <c r="D65" s="40"/>
      <c r="E65" s="31"/>
      <c r="F65" s="40"/>
      <c r="G65" s="40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>
      <c r="A66" s="31"/>
      <c r="B66" s="31"/>
      <c r="C66" s="31"/>
      <c r="D66" s="41"/>
      <c r="E66" s="31"/>
      <c r="F66" s="41"/>
      <c r="G66" s="41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</sheetData>
  <mergeCells count="39">
    <mergeCell ref="G57:G66"/>
    <mergeCell ref="D63:D66"/>
    <mergeCell ref="B45:C45"/>
    <mergeCell ref="A46:A48"/>
    <mergeCell ref="B46:C48"/>
    <mergeCell ref="D46:D50"/>
    <mergeCell ref="F46:F55"/>
    <mergeCell ref="G46:G55"/>
    <mergeCell ref="D52:D55"/>
    <mergeCell ref="B56:C56"/>
    <mergeCell ref="A57:A59"/>
    <mergeCell ref="B57:C59"/>
    <mergeCell ref="D57:D61"/>
    <mergeCell ref="F57:F66"/>
    <mergeCell ref="G24:G33"/>
    <mergeCell ref="B34:C34"/>
    <mergeCell ref="A35:A37"/>
    <mergeCell ref="B35:C37"/>
    <mergeCell ref="D35:D39"/>
    <mergeCell ref="F35:F44"/>
    <mergeCell ref="G35:G44"/>
    <mergeCell ref="B23:C23"/>
    <mergeCell ref="A24:A26"/>
    <mergeCell ref="B24:C26"/>
    <mergeCell ref="D24:D28"/>
    <mergeCell ref="F24:F33"/>
    <mergeCell ref="G2:G11"/>
    <mergeCell ref="D8:D11"/>
    <mergeCell ref="B12:C12"/>
    <mergeCell ref="A13:A15"/>
    <mergeCell ref="B13:C15"/>
    <mergeCell ref="D13:D17"/>
    <mergeCell ref="F13:F22"/>
    <mergeCell ref="G13:G22"/>
    <mergeCell ref="B1:C1"/>
    <mergeCell ref="A2:A4"/>
    <mergeCell ref="B2:C4"/>
    <mergeCell ref="D2:D6"/>
    <mergeCell ref="F2:F11"/>
  </mergeCells>
  <hyperlinks>
    <hyperlink ref="E2" r:id="rId1"/>
    <hyperlink ref="D13:D17" r:id="rId2" display="1. Перейти на сайт http://185.241.195.105:82/#"/>
    <hyperlink ref="D24:D28" r:id="rId3" display="1. Перейти на сайт http://185.241.195.105:82/#"/>
    <hyperlink ref="D35:D39" r:id="rId4" display="1. Перейти на сайт http://185.241.195.105:82/#"/>
  </hyperlinks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"/>
  <sheetViews>
    <sheetView workbookViewId="0"/>
  </sheetViews>
  <sheetFormatPr defaultColWidth="14.44140625" defaultRowHeight="15.75" customHeight="1"/>
  <cols>
    <col min="1" max="1" width="110.6640625" customWidth="1"/>
  </cols>
  <sheetData>
    <row r="1" spans="1:2">
      <c r="A1" s="1" t="s">
        <v>0</v>
      </c>
      <c r="B1" s="1" t="s">
        <v>1</v>
      </c>
    </row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2021-11-13T16:01:40Z</dcterms:modified>
</cp:coreProperties>
</file>