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ckmods\Documents\GitHub\The-Simpsons-SQL\Excel\"/>
    </mc:Choice>
  </mc:AlternateContent>
  <bookViews>
    <workbookView xWindow="0" yWindow="0" windowWidth="19170" windowHeight="8145"/>
  </bookViews>
  <sheets>
    <sheet name="simpsons_episodes" sheetId="1" r:id="rId1"/>
    <sheet name="insert" sheetId="2" r:id="rId2"/>
  </sheets>
  <calcPr calcId="152511"/>
</workbook>
</file>

<file path=xl/calcChain.xml><?xml version="1.0" encoding="utf-8"?>
<calcChain xmlns="http://schemas.openxmlformats.org/spreadsheetml/2006/main">
  <c r="A3" i="2" l="1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148" i="2"/>
  <c r="A149" i="2"/>
  <c r="A150" i="2"/>
  <c r="A151" i="2"/>
  <c r="A152" i="2"/>
  <c r="A153" i="2"/>
  <c r="A154" i="2"/>
  <c r="A155" i="2"/>
  <c r="A156" i="2"/>
  <c r="A157" i="2"/>
  <c r="A158" i="2"/>
  <c r="A159" i="2"/>
  <c r="A160" i="2"/>
  <c r="A161" i="2"/>
  <c r="A162" i="2"/>
  <c r="A163" i="2"/>
  <c r="A164" i="2"/>
  <c r="A165" i="2"/>
  <c r="A166" i="2"/>
  <c r="A167" i="2"/>
  <c r="A168" i="2"/>
  <c r="A169" i="2"/>
  <c r="A170" i="2"/>
  <c r="A171" i="2"/>
  <c r="A172" i="2"/>
  <c r="A173" i="2"/>
  <c r="A174" i="2"/>
  <c r="A175" i="2"/>
  <c r="A176" i="2"/>
  <c r="A177" i="2"/>
  <c r="A178" i="2"/>
  <c r="A179" i="2"/>
  <c r="A180" i="2"/>
  <c r="A181" i="2"/>
  <c r="A182" i="2"/>
  <c r="A183" i="2"/>
  <c r="A184" i="2"/>
  <c r="A185" i="2"/>
  <c r="A186" i="2"/>
  <c r="A187" i="2"/>
  <c r="A188" i="2"/>
  <c r="A189" i="2"/>
  <c r="A190" i="2"/>
  <c r="A191" i="2"/>
  <c r="A192" i="2"/>
  <c r="A193" i="2"/>
  <c r="A194" i="2"/>
  <c r="A195" i="2"/>
  <c r="A196" i="2"/>
  <c r="A197" i="2"/>
  <c r="A198" i="2"/>
  <c r="A199" i="2"/>
  <c r="A200" i="2"/>
  <c r="A201" i="2"/>
  <c r="A202" i="2"/>
  <c r="A203" i="2"/>
  <c r="A204" i="2"/>
  <c r="A205" i="2"/>
  <c r="A206" i="2"/>
  <c r="A207" i="2"/>
  <c r="A208" i="2"/>
  <c r="A209" i="2"/>
  <c r="A210" i="2"/>
  <c r="A211" i="2"/>
  <c r="A212" i="2"/>
  <c r="A213" i="2"/>
  <c r="A214" i="2"/>
  <c r="A215" i="2"/>
  <c r="A216" i="2"/>
  <c r="A217" i="2"/>
  <c r="A218" i="2"/>
  <c r="A219" i="2"/>
  <c r="A220" i="2"/>
  <c r="A221" i="2"/>
  <c r="A222" i="2"/>
  <c r="A223" i="2"/>
  <c r="A224" i="2"/>
  <c r="A225" i="2"/>
  <c r="A226" i="2"/>
  <c r="A227" i="2"/>
  <c r="A228" i="2"/>
  <c r="A229" i="2"/>
  <c r="A230" i="2"/>
  <c r="A231" i="2"/>
  <c r="A232" i="2"/>
  <c r="A233" i="2"/>
  <c r="A234" i="2"/>
  <c r="A235" i="2"/>
  <c r="A236" i="2"/>
  <c r="A237" i="2"/>
  <c r="A238" i="2"/>
  <c r="A239" i="2"/>
  <c r="A240" i="2"/>
  <c r="A241" i="2"/>
  <c r="A242" i="2"/>
  <c r="A243" i="2"/>
  <c r="A244" i="2"/>
  <c r="A245" i="2"/>
  <c r="A246" i="2"/>
  <c r="A247" i="2"/>
  <c r="A248" i="2"/>
  <c r="A249" i="2"/>
  <c r="A250" i="2"/>
  <c r="A251" i="2"/>
  <c r="A252" i="2"/>
  <c r="A253" i="2"/>
  <c r="A254" i="2"/>
  <c r="A255" i="2"/>
  <c r="A256" i="2"/>
  <c r="A257" i="2"/>
  <c r="A258" i="2"/>
  <c r="A259" i="2"/>
  <c r="A260" i="2"/>
  <c r="A261" i="2"/>
  <c r="A262" i="2"/>
  <c r="A263" i="2"/>
  <c r="A264" i="2"/>
  <c r="A265" i="2"/>
  <c r="A266" i="2"/>
  <c r="A267" i="2"/>
  <c r="A268" i="2"/>
  <c r="A269" i="2"/>
  <c r="A270" i="2"/>
  <c r="A271" i="2"/>
  <c r="A272" i="2"/>
  <c r="A273" i="2"/>
  <c r="A274" i="2"/>
  <c r="A275" i="2"/>
  <c r="A276" i="2"/>
  <c r="A277" i="2"/>
  <c r="A278" i="2"/>
  <c r="A279" i="2"/>
  <c r="A280" i="2"/>
  <c r="A281" i="2"/>
  <c r="A282" i="2"/>
  <c r="A283" i="2"/>
  <c r="A284" i="2"/>
  <c r="A285" i="2"/>
  <c r="A286" i="2"/>
  <c r="A287" i="2"/>
  <c r="A288" i="2"/>
  <c r="A289" i="2"/>
  <c r="A290" i="2"/>
  <c r="A291" i="2"/>
  <c r="A292" i="2"/>
  <c r="A293" i="2"/>
  <c r="A294" i="2"/>
  <c r="A295" i="2"/>
  <c r="A296" i="2"/>
  <c r="A297" i="2"/>
  <c r="A298" i="2"/>
  <c r="A299" i="2"/>
  <c r="A300" i="2"/>
  <c r="A301" i="2"/>
  <c r="A302" i="2"/>
  <c r="A303" i="2"/>
  <c r="A304" i="2"/>
  <c r="A305" i="2"/>
  <c r="A306" i="2"/>
  <c r="A307" i="2"/>
  <c r="A308" i="2"/>
  <c r="A309" i="2"/>
  <c r="A310" i="2"/>
  <c r="A311" i="2"/>
  <c r="A312" i="2"/>
  <c r="A313" i="2"/>
  <c r="A314" i="2"/>
  <c r="A315" i="2"/>
  <c r="A316" i="2"/>
  <c r="A317" i="2"/>
  <c r="A318" i="2"/>
  <c r="A319" i="2"/>
  <c r="A320" i="2"/>
  <c r="A321" i="2"/>
  <c r="A322" i="2"/>
  <c r="A323" i="2"/>
  <c r="A324" i="2"/>
  <c r="A325" i="2"/>
  <c r="A326" i="2"/>
  <c r="A327" i="2"/>
  <c r="A328" i="2"/>
  <c r="A329" i="2"/>
  <c r="A330" i="2"/>
  <c r="A331" i="2"/>
  <c r="A332" i="2"/>
  <c r="A333" i="2"/>
  <c r="A334" i="2"/>
  <c r="A335" i="2"/>
  <c r="A336" i="2"/>
  <c r="A337" i="2"/>
  <c r="A338" i="2"/>
  <c r="A339" i="2"/>
  <c r="A340" i="2"/>
  <c r="A341" i="2"/>
  <c r="A342" i="2"/>
  <c r="A343" i="2"/>
  <c r="A344" i="2"/>
  <c r="A345" i="2"/>
  <c r="A346" i="2"/>
  <c r="A347" i="2"/>
  <c r="A348" i="2"/>
  <c r="A349" i="2"/>
  <c r="A350" i="2"/>
  <c r="A351" i="2"/>
  <c r="A352" i="2"/>
  <c r="A353" i="2"/>
  <c r="A354" i="2"/>
  <c r="A355" i="2"/>
  <c r="A356" i="2"/>
  <c r="A357" i="2"/>
  <c r="A358" i="2"/>
  <c r="A359" i="2"/>
  <c r="A360" i="2"/>
  <c r="A361" i="2"/>
  <c r="A362" i="2"/>
  <c r="A363" i="2"/>
  <c r="A364" i="2"/>
  <c r="A365" i="2"/>
  <c r="A366" i="2"/>
  <c r="A367" i="2"/>
  <c r="A368" i="2"/>
  <c r="A369" i="2"/>
  <c r="A370" i="2"/>
  <c r="A371" i="2"/>
  <c r="A372" i="2"/>
  <c r="A373" i="2"/>
  <c r="A374" i="2"/>
  <c r="A375" i="2"/>
  <c r="A376" i="2"/>
  <c r="A377" i="2"/>
  <c r="A378" i="2"/>
  <c r="A379" i="2"/>
  <c r="A380" i="2"/>
  <c r="A381" i="2"/>
  <c r="A382" i="2"/>
  <c r="A383" i="2"/>
  <c r="A384" i="2"/>
  <c r="A385" i="2"/>
  <c r="A386" i="2"/>
  <c r="A387" i="2"/>
  <c r="A388" i="2"/>
  <c r="A389" i="2"/>
  <c r="A390" i="2"/>
  <c r="A391" i="2"/>
  <c r="A392" i="2"/>
  <c r="A393" i="2"/>
  <c r="A394" i="2"/>
  <c r="A395" i="2"/>
  <c r="A396" i="2"/>
  <c r="A397" i="2"/>
  <c r="A398" i="2"/>
  <c r="A399" i="2"/>
  <c r="A400" i="2"/>
  <c r="A401" i="2"/>
  <c r="A402" i="2"/>
  <c r="A403" i="2"/>
  <c r="A404" i="2"/>
  <c r="A405" i="2"/>
  <c r="A406" i="2"/>
  <c r="A407" i="2"/>
  <c r="A408" i="2"/>
  <c r="A409" i="2"/>
  <c r="A410" i="2"/>
  <c r="A411" i="2"/>
  <c r="A412" i="2"/>
  <c r="A413" i="2"/>
  <c r="A414" i="2"/>
  <c r="A415" i="2"/>
  <c r="A416" i="2"/>
  <c r="A417" i="2"/>
  <c r="A418" i="2"/>
  <c r="A419" i="2"/>
  <c r="A420" i="2"/>
  <c r="A421" i="2"/>
  <c r="A422" i="2"/>
  <c r="A423" i="2"/>
  <c r="A424" i="2"/>
  <c r="A425" i="2"/>
  <c r="A426" i="2"/>
  <c r="A427" i="2"/>
  <c r="A428" i="2"/>
  <c r="A429" i="2"/>
  <c r="A430" i="2"/>
  <c r="A431" i="2"/>
  <c r="A432" i="2"/>
  <c r="A433" i="2"/>
  <c r="A434" i="2"/>
  <c r="A435" i="2"/>
  <c r="A436" i="2"/>
  <c r="A437" i="2"/>
  <c r="A438" i="2"/>
  <c r="A439" i="2"/>
  <c r="A440" i="2"/>
  <c r="A441" i="2"/>
  <c r="A442" i="2"/>
  <c r="A443" i="2"/>
  <c r="A444" i="2"/>
  <c r="A445" i="2"/>
  <c r="A446" i="2"/>
  <c r="A447" i="2"/>
  <c r="A448" i="2"/>
  <c r="A449" i="2"/>
  <c r="A450" i="2"/>
  <c r="A451" i="2"/>
  <c r="A452" i="2"/>
  <c r="A453" i="2"/>
  <c r="A454" i="2"/>
  <c r="A455" i="2"/>
  <c r="A456" i="2"/>
  <c r="A457" i="2"/>
  <c r="A458" i="2"/>
  <c r="A459" i="2"/>
  <c r="A460" i="2"/>
  <c r="A461" i="2"/>
  <c r="A462" i="2"/>
  <c r="A463" i="2"/>
  <c r="A464" i="2"/>
  <c r="A465" i="2"/>
  <c r="A466" i="2"/>
  <c r="A467" i="2"/>
  <c r="A468" i="2"/>
  <c r="A469" i="2"/>
  <c r="A470" i="2"/>
  <c r="A471" i="2"/>
  <c r="A472" i="2"/>
  <c r="A473" i="2"/>
  <c r="A474" i="2"/>
  <c r="A475" i="2"/>
  <c r="A476" i="2"/>
  <c r="A477" i="2"/>
  <c r="A478" i="2"/>
  <c r="A479" i="2"/>
  <c r="A480" i="2"/>
  <c r="A481" i="2"/>
  <c r="A482" i="2"/>
  <c r="A483" i="2"/>
  <c r="A484" i="2"/>
  <c r="A485" i="2"/>
  <c r="A486" i="2"/>
  <c r="A487" i="2"/>
  <c r="A488" i="2"/>
  <c r="A489" i="2"/>
  <c r="A490" i="2"/>
  <c r="A491" i="2"/>
  <c r="A492" i="2"/>
  <c r="A493" i="2"/>
  <c r="A494" i="2"/>
  <c r="A495" i="2"/>
  <c r="A496" i="2"/>
  <c r="A497" i="2"/>
  <c r="A498" i="2"/>
  <c r="A499" i="2"/>
  <c r="A500" i="2"/>
  <c r="A501" i="2"/>
  <c r="A502" i="2"/>
  <c r="A503" i="2"/>
  <c r="A504" i="2"/>
  <c r="A505" i="2"/>
  <c r="A506" i="2"/>
  <c r="A507" i="2"/>
  <c r="A508" i="2"/>
  <c r="A509" i="2"/>
  <c r="A510" i="2"/>
  <c r="A511" i="2"/>
  <c r="A512" i="2"/>
  <c r="A513" i="2"/>
  <c r="A514" i="2"/>
  <c r="A515" i="2"/>
  <c r="A516" i="2"/>
  <c r="A517" i="2"/>
  <c r="A518" i="2"/>
  <c r="A519" i="2"/>
  <c r="A520" i="2"/>
  <c r="A521" i="2"/>
  <c r="A522" i="2"/>
  <c r="A523" i="2"/>
  <c r="A524" i="2"/>
  <c r="A525" i="2"/>
  <c r="A526" i="2"/>
  <c r="A527" i="2"/>
  <c r="A528" i="2"/>
  <c r="A529" i="2"/>
  <c r="A530" i="2"/>
  <c r="A531" i="2"/>
  <c r="A532" i="2"/>
  <c r="A533" i="2"/>
  <c r="A534" i="2"/>
  <c r="A535" i="2"/>
  <c r="A536" i="2"/>
  <c r="A537" i="2"/>
  <c r="A538" i="2"/>
  <c r="A539" i="2"/>
  <c r="A540" i="2"/>
  <c r="A541" i="2"/>
  <c r="A542" i="2"/>
  <c r="A543" i="2"/>
  <c r="A544" i="2"/>
  <c r="A545" i="2"/>
  <c r="A546" i="2"/>
  <c r="A547" i="2"/>
  <c r="A548" i="2"/>
  <c r="A549" i="2"/>
  <c r="A550" i="2"/>
  <c r="A551" i="2"/>
  <c r="A552" i="2"/>
  <c r="A553" i="2"/>
  <c r="A554" i="2"/>
  <c r="A555" i="2"/>
  <c r="A556" i="2"/>
  <c r="A557" i="2"/>
  <c r="A558" i="2"/>
  <c r="A559" i="2"/>
  <c r="A560" i="2"/>
  <c r="A561" i="2"/>
  <c r="A562" i="2"/>
  <c r="A563" i="2"/>
  <c r="A564" i="2"/>
  <c r="A565" i="2"/>
  <c r="A566" i="2"/>
  <c r="A567" i="2"/>
  <c r="A568" i="2"/>
  <c r="A569" i="2"/>
  <c r="A570" i="2"/>
  <c r="A571" i="2"/>
  <c r="A572" i="2"/>
  <c r="A573" i="2"/>
  <c r="A574" i="2"/>
  <c r="A575" i="2"/>
  <c r="A576" i="2"/>
  <c r="A577" i="2"/>
  <c r="A578" i="2"/>
  <c r="A579" i="2"/>
  <c r="A580" i="2"/>
  <c r="A581" i="2"/>
  <c r="A582" i="2"/>
  <c r="A583" i="2"/>
  <c r="A584" i="2"/>
  <c r="A585" i="2"/>
  <c r="A586" i="2"/>
  <c r="A587" i="2"/>
  <c r="A588" i="2"/>
  <c r="A589" i="2"/>
  <c r="A590" i="2"/>
  <c r="A591" i="2"/>
  <c r="A592" i="2"/>
  <c r="A593" i="2"/>
  <c r="A594" i="2"/>
  <c r="A595" i="2"/>
  <c r="A596" i="2"/>
  <c r="A597" i="2"/>
  <c r="A598" i="2"/>
  <c r="A599" i="2"/>
  <c r="A600" i="2"/>
  <c r="A601" i="2"/>
  <c r="A2" i="2"/>
  <c r="P4" i="1" l="1" a="1"/>
  <c r="P4" i="1" s="1"/>
  <c r="P5" i="1" a="1"/>
  <c r="P5" i="1" s="1"/>
  <c r="P3" i="1" a="1"/>
  <c r="P3" i="1" s="1"/>
</calcChain>
</file>

<file path=xl/sharedStrings.xml><?xml version="1.0" encoding="utf-8"?>
<sst xmlns="http://schemas.openxmlformats.org/spreadsheetml/2006/main" count="3042" uniqueCount="3004">
  <si>
    <t>id</t>
  </si>
  <si>
    <t xml:space="preserve"> title</t>
  </si>
  <si>
    <t xml:space="preserve"> original_air_date</t>
  </si>
  <si>
    <t xml:space="preserve"> production_code</t>
  </si>
  <si>
    <t xml:space="preserve"> season</t>
  </si>
  <si>
    <t xml:space="preserve"> number_in_season</t>
  </si>
  <si>
    <t xml:space="preserve"> number_in_series</t>
  </si>
  <si>
    <t xml:space="preserve"> us_viewers_in_millions</t>
  </si>
  <si>
    <t xml:space="preserve"> views</t>
  </si>
  <si>
    <t xml:space="preserve"> imdb_rating</t>
  </si>
  <si>
    <t xml:space="preserve"> imdb_votes</t>
  </si>
  <si>
    <t xml:space="preserve"> image_url</t>
  </si>
  <si>
    <t xml:space="preserve"> video_url</t>
  </si>
  <si>
    <t xml:space="preserve"> 1990-03-25</t>
  </si>
  <si>
    <t xml:space="preserve"> 7G10</t>
  </si>
  <si>
    <t xml:space="preserve"> http://static-media.fxx.com/img/FX_Networks_-_FXX/305/815/Simpsons_01_10.jpg</t>
  </si>
  <si>
    <t xml:space="preserve"> http://www.simpsonsworld.com/video/275197507879</t>
  </si>
  <si>
    <t xml:space="preserve"> Krusty Gets Busted</t>
  </si>
  <si>
    <t xml:space="preserve"> 1990-04-29</t>
  </si>
  <si>
    <t xml:space="preserve"> 7G12</t>
  </si>
  <si>
    <t xml:space="preserve"> http://static-media.fxx.com/img/FX_Networks_-_FXX/245/843/Simpsons_01_12.jpg</t>
  </si>
  <si>
    <t xml:space="preserve"> http://www.simpsonsworld.com/video/288019523914</t>
  </si>
  <si>
    <t xml:space="preserve"> Bart Gets an"F"</t>
  </si>
  <si>
    <t xml:space="preserve"> 1990-10-11</t>
  </si>
  <si>
    <t xml:space="preserve"> 7F03</t>
  </si>
  <si>
    <t xml:space="preserve"> http://static-media.fxx.com/img/FX_Networks_-_FXX/662/811/bart_gets_F.jpg</t>
  </si>
  <si>
    <t xml:space="preserve"> http://www.simpsonsworld.com/video/260539459671</t>
  </si>
  <si>
    <t xml:space="preserve"> Two Cars in Every Garage and Three Eyes on Every Fish</t>
  </si>
  <si>
    <t xml:space="preserve"> 1990-11-01</t>
  </si>
  <si>
    <t xml:space="preserve"> 7F01</t>
  </si>
  <si>
    <t xml:space="preserve"> http://static-media.fxx.com/img/FX_Networks_-_FXX/660/859/Simpsons_02_01.jpg</t>
  </si>
  <si>
    <t xml:space="preserve"> http://www.simpsonsworld.com/video/260537411822</t>
  </si>
  <si>
    <t xml:space="preserve"> Dead Putting Society</t>
  </si>
  <si>
    <t xml:space="preserve"> 1990-11-15</t>
  </si>
  <si>
    <t xml:space="preserve"> 7F08</t>
  </si>
  <si>
    <t xml:space="preserve"> http://static-media.fxx.com/img/FX_Networks_-_FXX/662/811/Simpsons_02_08.jpg</t>
  </si>
  <si>
    <t xml:space="preserve"> http://www.simpsonsworld.com/video/260539459670</t>
  </si>
  <si>
    <t xml:space="preserve"> Bart the Daredevil</t>
  </si>
  <si>
    <t xml:space="preserve"> 1990-12-06</t>
  </si>
  <si>
    <t xml:space="preserve"> 7F06</t>
  </si>
  <si>
    <t xml:space="preserve"> http://static-media.fxx.com/img/FX_Networks_-_FXX/662/811/Simpsons_02_06.jpg</t>
  </si>
  <si>
    <t xml:space="preserve"> http://www.simpsonsworld.com/video/260539459702</t>
  </si>
  <si>
    <t xml:space="preserve"> Bart Gets Hit by a Car</t>
  </si>
  <si>
    <t xml:space="preserve"> 1991-01-10</t>
  </si>
  <si>
    <t xml:space="preserve"> 7F10</t>
  </si>
  <si>
    <t xml:space="preserve"> http://static-media.fxx.com/img/FX_Networks_-_FXX/673/547/bart_gets_hit_by_car.jpg</t>
  </si>
  <si>
    <t xml:space="preserve"> http://www.simpsonsworld.com/video/260550723760</t>
  </si>
  <si>
    <t xml:space="preserve"> Homer vs. Lisa and the 8th Commandment</t>
  </si>
  <si>
    <t xml:space="preserve"> 1991-02-07</t>
  </si>
  <si>
    <t xml:space="preserve"> 7F13</t>
  </si>
  <si>
    <t xml:space="preserve"> http://static-media.fxx.com/img/FX_Networks_-_FXX/930/879/Simpsons_02_13.jpg</t>
  </si>
  <si>
    <t xml:space="preserve"> http://www.simpsonsworld.com/video/260820547692</t>
  </si>
  <si>
    <t>Oh Brother,  Where Art Thou?</t>
  </si>
  <si>
    <t xml:space="preserve"> 1991-02-21</t>
  </si>
  <si>
    <t xml:space="preserve"> 7F16</t>
  </si>
  <si>
    <t xml:space="preserve"> http://static-media.fxx.com/img/FX_Networks_-_FXX/372/934/Simpsons_02_16.jpg</t>
  </si>
  <si>
    <t xml:space="preserve"> http://www.simpsonsworld.com/video/272046659561</t>
  </si>
  <si>
    <t xml:space="preserve"> Old Money</t>
  </si>
  <si>
    <t xml:space="preserve"> 1991-03-28</t>
  </si>
  <si>
    <t xml:space="preserve"> 7F17</t>
  </si>
  <si>
    <t xml:space="preserve"> http://static-media.fxx.com/img/FX_Networks_-_FXX/418/939/old_money.jpg</t>
  </si>
  <si>
    <t xml:space="preserve"> http://www.simpsonsworld.com/video/263504963955</t>
  </si>
  <si>
    <t xml:space="preserve"> 1991-04-25</t>
  </si>
  <si>
    <t xml:space="preserve"> 7F19</t>
  </si>
  <si>
    <t xml:space="preserve"> http://static-media.fxx.com/img/FX_Networks_-_FXX/238/11/Simpsons_02_19.jpg</t>
  </si>
  <si>
    <t xml:space="preserve"> http://www.simpsonsworld.com/video/288011331912</t>
  </si>
  <si>
    <t xml:space="preserve"> Blood Feud</t>
  </si>
  <si>
    <t xml:space="preserve"> 1991-07-11</t>
  </si>
  <si>
    <t xml:space="preserve"> 7F22</t>
  </si>
  <si>
    <t xml:space="preserve"> http://static-media.fxx.com/img/FX_Networks_-_FXX/368/31/Simpsons_02_22.jpg</t>
  </si>
  <si>
    <t xml:space="preserve"> http://www.simpsonsworld.com/video/272041539932</t>
  </si>
  <si>
    <t xml:space="preserve"> Mr. Lisa Goes to Washington</t>
  </si>
  <si>
    <t xml:space="preserve"> 1991-09-26</t>
  </si>
  <si>
    <t xml:space="preserve"> 8F01</t>
  </si>
  <si>
    <t xml:space="preserve"> http://static-media.fxx.com/img/FX_Networks_-_FXX/305/315/MrLisaGoestoWashington.jpg</t>
  </si>
  <si>
    <t xml:space="preserve"> http://www.simpsonsworld.com/video/275196995796</t>
  </si>
  <si>
    <t xml:space="preserve"> Bart the Murderer</t>
  </si>
  <si>
    <t xml:space="preserve"> 1991-10-10</t>
  </si>
  <si>
    <t xml:space="preserve"> 8F03</t>
  </si>
  <si>
    <t xml:space="preserve"> http://static-media.fxx.com/img/FX_Networks_-_FXX/241/939/BarttheMurderer.jpg</t>
  </si>
  <si>
    <t xml:space="preserve"> http://www.simpsonsworld.com/video/288015427922</t>
  </si>
  <si>
    <t>Like Father,  Like Clown</t>
  </si>
  <si>
    <t xml:space="preserve"> 1991-10-24</t>
  </si>
  <si>
    <t xml:space="preserve"> 8F05</t>
  </si>
  <si>
    <t xml:space="preserve"> http://static-media.fxx.com/img/FX_Networks_-_FXX/239/191/Simpsons_03_07.jpg</t>
  </si>
  <si>
    <t xml:space="preserve"> http://www.simpsonsworld.com/video/256874051703</t>
  </si>
  <si>
    <t xml:space="preserve"> Saturdays of Thunder</t>
  </si>
  <si>
    <t xml:space="preserve"> 1991-11-14</t>
  </si>
  <si>
    <t xml:space="preserve"> 8F07</t>
  </si>
  <si>
    <t xml:space="preserve"> http://static-media.fxx.com/img/FX_Networks_-_FXX/262/139/SaturdaysofThunder.jpg</t>
  </si>
  <si>
    <t xml:space="preserve"> http://www.simpsonsworld.com/video/256898115598</t>
  </si>
  <si>
    <t xml:space="preserve"> Burns Verkaufen der Kraftwerk</t>
  </si>
  <si>
    <t xml:space="preserve"> 1991-12-05</t>
  </si>
  <si>
    <t xml:space="preserve"> 8F09</t>
  </si>
  <si>
    <t xml:space="preserve"> http://static-media.fxx.com/img/FX_Networks_-_FXX/66/542/BURNS_DE_KRAFTWERK.jpg</t>
  </si>
  <si>
    <t xml:space="preserve"> http://www.simpsonsworld.com/video/310380099512</t>
  </si>
  <si>
    <t xml:space="preserve"> Radio Bart</t>
  </si>
  <si>
    <t xml:space="preserve"> 1992-01-09</t>
  </si>
  <si>
    <t xml:space="preserve"> 8F11</t>
  </si>
  <si>
    <t xml:space="preserve"> http://static-media.fxx.com/img/FX_Networks_-_FXX/378/791/RadioBart.jpg</t>
  </si>
  <si>
    <t xml:space="preserve"> http://www.simpsonsworld.com/video/272052803895</t>
  </si>
  <si>
    <t xml:space="preserve"> Bart the Lover</t>
  </si>
  <si>
    <t xml:space="preserve"> 1992-02-13</t>
  </si>
  <si>
    <t xml:space="preserve"> 8F16</t>
  </si>
  <si>
    <t xml:space="preserve"> http://static-media.fxx.com/img/FX_Networks_-_FXX/546/759/BarttheLover.jpg</t>
  </si>
  <si>
    <t xml:space="preserve"> http://www.simpsonsworld.com/video/272228931984</t>
  </si>
  <si>
    <t xml:space="preserve"> Separate Vocations</t>
  </si>
  <si>
    <t xml:space="preserve"> 1992-02-27</t>
  </si>
  <si>
    <t xml:space="preserve"> 8F15</t>
  </si>
  <si>
    <t xml:space="preserve"> http://static-media.fxx.com/img/FX_Networks_-_FXX/426/747/SeparateVocations.jpg</t>
  </si>
  <si>
    <t xml:space="preserve"> http://www.simpsonsworld.com/video/263513155607</t>
  </si>
  <si>
    <t xml:space="preserve"> Colonel Homer</t>
  </si>
  <si>
    <t xml:space="preserve"> 1992-03-26</t>
  </si>
  <si>
    <t xml:space="preserve"> 8F19</t>
  </si>
  <si>
    <t xml:space="preserve"> http://static-media.fxx.com/img/FX_Networks_-_FXX/534/47/ColonelHomer.jpg</t>
  </si>
  <si>
    <t xml:space="preserve"> http://www.simpsonsworld.com/video/272215619762</t>
  </si>
  <si>
    <t xml:space="preserve"> 1992-05-07</t>
  </si>
  <si>
    <t xml:space="preserve"> 8F22</t>
  </si>
  <si>
    <t xml:space="preserve"> http://static-media.fxx.com/img/FX_Networks_-_FXX/140/895/BartsFriendFallsInLove.jpg</t>
  </si>
  <si>
    <t xml:space="preserve"> http://www.simpsonsworld.com/video/280393283967</t>
  </si>
  <si>
    <t xml:space="preserve"> Kamp Krusty</t>
  </si>
  <si>
    <t xml:space="preserve"> 1992-09-24</t>
  </si>
  <si>
    <t xml:space="preserve"> 8F24</t>
  </si>
  <si>
    <t xml:space="preserve"> http://static-media.fxx.com/img/FX_Networks_-_FXX/987/218/Simpsons_04_02.jpg</t>
  </si>
  <si>
    <t xml:space="preserve"> http://www.simpsonsworld.com/video/279133251579</t>
  </si>
  <si>
    <t xml:space="preserve"> Itchy &amp; Scratchy: The Movie</t>
  </si>
  <si>
    <t xml:space="preserve"> 1992-11-03</t>
  </si>
  <si>
    <t xml:space="preserve"> 9F03</t>
  </si>
  <si>
    <t xml:space="preserve"> http://static-media.fxx.com/img/FX_Networks_-_FXX/672/279/Simpsons_04_05.jpg</t>
  </si>
  <si>
    <t xml:space="preserve"> http://www.simpsonsworld.com/video/278803011830</t>
  </si>
  <si>
    <t xml:space="preserve"> 1992-12-03</t>
  </si>
  <si>
    <t xml:space="preserve"> 9F08</t>
  </si>
  <si>
    <t xml:space="preserve"> http://static-media.fxx.com/img/FX_Networks_-_FXX/252/675/Simpsons_04_10.jpg</t>
  </si>
  <si>
    <t xml:space="preserve"> http://www.simpsonsworld.com/video/288026691837</t>
  </si>
  <si>
    <t xml:space="preserve"> 1993-01-21</t>
  </si>
  <si>
    <t xml:space="preserve"> 9F11</t>
  </si>
  <si>
    <t xml:space="preserve"> http://static-media.fxx.com/img/FX_Networks_-_FXX/72/899/Simpsons_04_13.jpg</t>
  </si>
  <si>
    <t xml:space="preserve"> http://www.simpsonsworld.com/video/310386755912</t>
  </si>
  <si>
    <t xml:space="preserve"> The Call of the Simpsons</t>
  </si>
  <si>
    <t xml:space="preserve"> 1990-02-18</t>
  </si>
  <si>
    <t xml:space="preserve"> 7G09</t>
  </si>
  <si>
    <t xml:space="preserve"> http://static-media.fxx.com/img/FX_Networks_-_FXX/636/523/Simpsons_01_09__827207.jpg</t>
  </si>
  <si>
    <t xml:space="preserve"> http://www.simpsonsworld.com/video/273396803837</t>
  </si>
  <si>
    <t>One Fish,  Two Fish,  Blowfish,  Blue Fish</t>
  </si>
  <si>
    <t xml:space="preserve"> 1991-01-24</t>
  </si>
  <si>
    <t xml:space="preserve"> 7F12</t>
  </si>
  <si>
    <t xml:space="preserve"> http://static-media.fxx.com/img/FX_Networks_-_FXX/671/595/Simpsons_02_11.jpg</t>
  </si>
  <si>
    <t xml:space="preserve"> http://www.simpsonsworld.com/video/260548675839</t>
  </si>
  <si>
    <t xml:space="preserve"> Marge in Chains</t>
  </si>
  <si>
    <t xml:space="preserve"> 1993-05-06</t>
  </si>
  <si>
    <t xml:space="preserve"> 9F20</t>
  </si>
  <si>
    <t xml:space="preserve"> http://static-media.fxx.com/img/FX_Networks_-_FXX/32/119/Simpsons_04_22.jpg</t>
  </si>
  <si>
    <t xml:space="preserve"> http://www.simpsonsworld.com/video/299606595657</t>
  </si>
  <si>
    <t xml:space="preserve"> 1993-09-30</t>
  </si>
  <si>
    <t xml:space="preserve"> 9F21</t>
  </si>
  <si>
    <t xml:space="preserve"> http://static-media.fxx.com/img/FX_Networks_-_FXX/698/755/Simpsons_05_01__100677.jpg</t>
  </si>
  <si>
    <t xml:space="preserve"> http://www.simpsonsworld.com/video/305674307809</t>
  </si>
  <si>
    <t xml:space="preserve"> Homer Goes to College</t>
  </si>
  <si>
    <t xml:space="preserve"> 1993-10-14</t>
  </si>
  <si>
    <t xml:space="preserve"> 1F02</t>
  </si>
  <si>
    <t xml:space="preserve"> http://static-media.fxx.com/img/FX_Networks_-_FXX/146/751/Simpsons_05_04.jpg</t>
  </si>
  <si>
    <t xml:space="preserve"> http://www.simpsonsworld.com/video/280399427649</t>
  </si>
  <si>
    <t xml:space="preserve"> Marge on the Lam</t>
  </si>
  <si>
    <t xml:space="preserve"> 1993-11-04</t>
  </si>
  <si>
    <t xml:space="preserve"> 1F03</t>
  </si>
  <si>
    <t xml:space="preserve"> http://static-media.fxx.com/img/FX_Networks_-_FXX/546/662/Simpsons_05_05.jpg</t>
  </si>
  <si>
    <t xml:space="preserve"> http://www.simpsonsworld.com/video/294777411510</t>
  </si>
  <si>
    <t xml:space="preserve"> 1993-11-18</t>
  </si>
  <si>
    <t xml:space="preserve"> 1F06</t>
  </si>
  <si>
    <t xml:space="preserve"> http://static-media.fxx.com/img/FX_Networks_-_FXX/280/1003/Simpsons_05_08.jpg</t>
  </si>
  <si>
    <t xml:space="preserve"> http://www.simpsonsworld.com/video/288056387698</t>
  </si>
  <si>
    <t xml:space="preserve"> Homer the Vigilante</t>
  </si>
  <si>
    <t xml:space="preserve"> 1994-01-06</t>
  </si>
  <si>
    <t xml:space="preserve"> 1F09</t>
  </si>
  <si>
    <t xml:space="preserve"> http://static-media.fxx.com/img/FX_Networks_-_FXX/702/159/Simpsons_05_11.jpg</t>
  </si>
  <si>
    <t xml:space="preserve"> http://www.simpsonsworld.com/video/305677891810</t>
  </si>
  <si>
    <t xml:space="preserve"> Bart Gets Famous</t>
  </si>
  <si>
    <t xml:space="preserve"> 1994-02-03</t>
  </si>
  <si>
    <t xml:space="preserve"> 1F11</t>
  </si>
  <si>
    <t xml:space="preserve"> http://static-media.fxx.com/img/FX_Networks_-_FXX/1019/279/Simpsons_05_13.jpg</t>
  </si>
  <si>
    <t xml:space="preserve"> http://www.simpsonsworld.com/video/302789187885</t>
  </si>
  <si>
    <t xml:space="preserve"> Lisa vs. Malibu Stacy</t>
  </si>
  <si>
    <t xml:space="preserve"> 1994-02-17</t>
  </si>
  <si>
    <t xml:space="preserve"> 1F12</t>
  </si>
  <si>
    <t xml:space="preserve"> http://static-media.fxx.com/img/FX_Networks_-_FXX/435/771/Simpsons_05_14.jpg</t>
  </si>
  <si>
    <t xml:space="preserve"> http://www.simpsonsworld.com/video/274260035625</t>
  </si>
  <si>
    <t xml:space="preserve"> Bart Gets an Elephant</t>
  </si>
  <si>
    <t xml:space="preserve"> 1994-03-31</t>
  </si>
  <si>
    <t xml:space="preserve"> 1F15</t>
  </si>
  <si>
    <t xml:space="preserve"> http://static-media.fxx.com/img/FX_Networks_-_FXX/810/195/Simpsons_05_17.jpg</t>
  </si>
  <si>
    <t xml:space="preserve"> http://www.simpsonsworld.com/video/275726403611</t>
  </si>
  <si>
    <t xml:space="preserve"> 1994-05-12</t>
  </si>
  <si>
    <t xml:space="preserve"> 1F21</t>
  </si>
  <si>
    <t xml:space="preserve"> http://static-media.fxx.com/img/FX_Networks_-_FXX/706/62/Simpsons_05_22.jpg</t>
  </si>
  <si>
    <t xml:space="preserve"> http://www.simpsonsworld.com/video/305681987583</t>
  </si>
  <si>
    <t xml:space="preserve"> Bart of Darkness</t>
  </si>
  <si>
    <t xml:space="preserve"> 1994-09-04</t>
  </si>
  <si>
    <t xml:space="preserve"> 1F22</t>
  </si>
  <si>
    <t xml:space="preserve"> http://static-media.fxx.com/img/FX_Networks_-_FXX/265/950/Bart_Darnkess.jpg</t>
  </si>
  <si>
    <t xml:space="preserve"> http://www.simpsonsworld.com/video/300925507538</t>
  </si>
  <si>
    <t xml:space="preserve"> Itchy &amp; Scratchy Land</t>
  </si>
  <si>
    <t xml:space="preserve"> 1994-10-02</t>
  </si>
  <si>
    <t xml:space="preserve"> 2F01</t>
  </si>
  <si>
    <t xml:space="preserve"> http://static-media.fxx.com/img/FX_Networks_-_FXX/271/1022/Simpsons_06_03__786954.jpg</t>
  </si>
  <si>
    <t xml:space="preserve"> http://www.simpsonsworld.com/video/283752003577</t>
  </si>
  <si>
    <t xml:space="preserve"> Lisa on Ice</t>
  </si>
  <si>
    <t xml:space="preserve"> 1994-11-13</t>
  </si>
  <si>
    <t xml:space="preserve"> 2F05</t>
  </si>
  <si>
    <t xml:space="preserve"> http://static-media.fxx.com/img/FX_Networks_-_FXX/829/238/Simpsons_06_07.jpg</t>
  </si>
  <si>
    <t xml:space="preserve"> http://www.simpsonsworld.com/video/275746371575</t>
  </si>
  <si>
    <t xml:space="preserve"> Fear of Flying</t>
  </si>
  <si>
    <t xml:space="preserve"> 1994-12-18</t>
  </si>
  <si>
    <t xml:space="preserve"> 2F08</t>
  </si>
  <si>
    <t xml:space="preserve"> http://static-media.fxx.com/img/FX_Networks_-_FXX/708/514/Simpsons_06_10.jpg</t>
  </si>
  <si>
    <t xml:space="preserve"> http://www.simpsonsworld.com/video/305684547546</t>
  </si>
  <si>
    <t xml:space="preserve"> And Maggie Makes Three</t>
  </si>
  <si>
    <t xml:space="preserve"> 1995-01-22</t>
  </si>
  <si>
    <t xml:space="preserve"> 2F10</t>
  </si>
  <si>
    <t xml:space="preserve"> http://static-media.fxx.com/img/FX_Networks_-_FXX/666/423/Simpsons_06_12.jpg</t>
  </si>
  <si>
    <t xml:space="preserve"> http://www.simpsonsworld.com/video/278796867754</t>
  </si>
  <si>
    <t xml:space="preserve"> Homie the Clown</t>
  </si>
  <si>
    <t xml:space="preserve"> 1995-02-12</t>
  </si>
  <si>
    <t xml:space="preserve"> 2F12</t>
  </si>
  <si>
    <t xml:space="preserve"> http://static-media.fxx.com/img/FX_Networks_-_FXX/526/207/Simpsons_06_14.jpg</t>
  </si>
  <si>
    <t xml:space="preserve"> http://www.simpsonsworld.com/video/279723587611</t>
  </si>
  <si>
    <t xml:space="preserve"> Homer vs. Patty and Selma</t>
  </si>
  <si>
    <t xml:space="preserve"> 1995-02-26</t>
  </si>
  <si>
    <t xml:space="preserve"> 2F14</t>
  </si>
  <si>
    <t xml:space="preserve"> http://static-media.fxx.com/img/FX_Networks_-_FXX/709/990/Simpsons_06_16.jpg</t>
  </si>
  <si>
    <t xml:space="preserve"> http://www.simpsonsworld.com/video/305686083529</t>
  </si>
  <si>
    <t xml:space="preserve"> Two Dozen and One Greyhounds</t>
  </si>
  <si>
    <t xml:space="preserve"> 1995-04-09</t>
  </si>
  <si>
    <t xml:space="preserve"> 2F18</t>
  </si>
  <si>
    <t xml:space="preserve"> http://static-media.fxx.com/img/FX_Networks_-_FXX/676/183/Simpsons_06_19.jpg</t>
  </si>
  <si>
    <t xml:space="preserve"> http://www.simpsonsworld.com/video/278807107855</t>
  </si>
  <si>
    <t xml:space="preserve"> 1995-04-30</t>
  </si>
  <si>
    <t xml:space="preserve"> 2F32</t>
  </si>
  <si>
    <t xml:space="preserve"> http://static-media.fxx.com/img/FX_Networks_-_FXX/838/23/Simpsons_06_24__681923.jpg</t>
  </si>
  <si>
    <t xml:space="preserve"> http://www.simpsonsworld.com/video/275755587777</t>
  </si>
  <si>
    <t xml:space="preserve"> Lemon of Troy</t>
  </si>
  <si>
    <t xml:space="preserve"> 1995-05-14</t>
  </si>
  <si>
    <t xml:space="preserve"> 2F22</t>
  </si>
  <si>
    <t xml:space="preserve"> http://static-media.fxx.com/img/FX_Networks_-_FXX/445/31/Simpsons_06_22__554399.jpg</t>
  </si>
  <si>
    <t xml:space="preserve"> http://www.simpsonsworld.com/video/274269763684</t>
  </si>
  <si>
    <t xml:space="preserve"> Radioactive Man</t>
  </si>
  <si>
    <t xml:space="preserve"> 1995-09-24</t>
  </si>
  <si>
    <t xml:space="preserve"> 2F17</t>
  </si>
  <si>
    <t xml:space="preserve"> http://static-media.fxx.com/img/FX_Networks_-_FXX/716/823/Simpsons_07_01.jpg</t>
  </si>
  <si>
    <t xml:space="preserve"> http://www.simpsonsworld.com/video/305693251940</t>
  </si>
  <si>
    <t xml:space="preserve"> Bart Sells His Soul</t>
  </si>
  <si>
    <t xml:space="preserve"> 1995-10-08</t>
  </si>
  <si>
    <t xml:space="preserve"> 3F02</t>
  </si>
  <si>
    <t xml:space="preserve"> http://static-media.fxx.com/img/FX_Networks_-_FXX/974/183/Simpsons_07_04.jpg</t>
  </si>
  <si>
    <t xml:space="preserve"> http://www.simpsonsworld.com/video/276972099995</t>
  </si>
  <si>
    <t xml:space="preserve"> Treehouse of Horror VI</t>
  </si>
  <si>
    <t xml:space="preserve"> 1995-10-29</t>
  </si>
  <si>
    <t xml:space="preserve"> 3F04</t>
  </si>
  <si>
    <t xml:space="preserve"> http://static-media.fxx.com/img/FX_Networks_-_FXX/89/491/Simpsons_07_06.jpg</t>
  </si>
  <si>
    <t xml:space="preserve"> http://www.simpsonsworld.com/video/310404163601</t>
  </si>
  <si>
    <t xml:space="preserve"> Marge Be Not Proud</t>
  </si>
  <si>
    <t xml:space="preserve"> 1995-12-17</t>
  </si>
  <si>
    <t xml:space="preserve"> 3F07</t>
  </si>
  <si>
    <t xml:space="preserve"> http://static-media.fxx.com/img/FX_Networks_-_FXX/694/351/Simpsons_07_09.jpg</t>
  </si>
  <si>
    <t xml:space="preserve"> http://www.simpsonsworld.com/video/305669699710</t>
  </si>
  <si>
    <t xml:space="preserve"> Team Homer</t>
  </si>
  <si>
    <t xml:space="preserve"> 1996-01-07</t>
  </si>
  <si>
    <t xml:space="preserve"> 3F10</t>
  </si>
  <si>
    <t xml:space="preserve"> http://static-media.fxx.com/img/FX_Networks_-_FXX/1022/707/Simpsons_07_12.jpg</t>
  </si>
  <si>
    <t xml:space="preserve"> http://www.simpsonsworld.com/video/302792771967</t>
  </si>
  <si>
    <t xml:space="preserve"> Bart the Fink</t>
  </si>
  <si>
    <t xml:space="preserve"> 1996-02-11</t>
  </si>
  <si>
    <t xml:space="preserve"> 3F12</t>
  </si>
  <si>
    <t xml:space="preserve"> http://static-media.fxx.com/img/FX_Networks_-_FXX/667/303/Simpsons_07_14.jpg</t>
  </si>
  <si>
    <t xml:space="preserve"> http://www.simpsonsworld.com/video/301346371709</t>
  </si>
  <si>
    <t xml:space="preserve"> New Kid on the Block</t>
  </si>
  <si>
    <t xml:space="preserve"> 1992-11-12</t>
  </si>
  <si>
    <t xml:space="preserve"> 9F06</t>
  </si>
  <si>
    <t xml:space="preserve"> http://static-media.fxx.com/img/FX_Networks_-_FXX/775/187/Simpsons_04_08.jpg</t>
  </si>
  <si>
    <t xml:space="preserve"> http://www.simpsonsworld.com/video/273542211871</t>
  </si>
  <si>
    <t xml:space="preserve"> 22 Short Films About Springfield</t>
  </si>
  <si>
    <t xml:space="preserve"> 1996-04-14</t>
  </si>
  <si>
    <t xml:space="preserve"> 3F18</t>
  </si>
  <si>
    <t xml:space="preserve"> http://static-media.fxx.com/img/FX_Networks_-_FXX/14/551/Simpsons_07_20.jpg</t>
  </si>
  <si>
    <t xml:space="preserve"> http://www.simpsonsworld.com/video/299588163608</t>
  </si>
  <si>
    <t xml:space="preserve"> Much Apu About Nothing</t>
  </si>
  <si>
    <t xml:space="preserve"> 1996-05-05</t>
  </si>
  <si>
    <t xml:space="preserve"> 3F20</t>
  </si>
  <si>
    <t xml:space="preserve"> http://static-media.fxx.com/img/FX_Networks_-_FXX/89/991/Simpsons_07_22.jpg</t>
  </si>
  <si>
    <t xml:space="preserve"> http://www.simpsonsworld.com/video/310404675978</t>
  </si>
  <si>
    <t xml:space="preserve"> Summer of 4 Ft. 2</t>
  </si>
  <si>
    <t xml:space="preserve"> 1996-05-19</t>
  </si>
  <si>
    <t xml:space="preserve"> 3F22</t>
  </si>
  <si>
    <t xml:space="preserve"> http://static-media.fxx.com/img/FX_Networks_-_FXX/1013/746/Simpsons_07_24.jpg</t>
  </si>
  <si>
    <t xml:space="preserve"> http://www.simpsonsworld.com/video/277013571573</t>
  </si>
  <si>
    <t>Burns,  Baby Burns</t>
  </si>
  <si>
    <t xml:space="preserve"> 1996-11-17</t>
  </si>
  <si>
    <t xml:space="preserve"> 4F05</t>
  </si>
  <si>
    <t xml:space="preserve"> http://static-media.fxx.com/img/FX_Networks_-_FXX/47/258/Simpsons_08_09.jpg</t>
  </si>
  <si>
    <t xml:space="preserve"> http://www.simpsonsworld.com/video/299622467514</t>
  </si>
  <si>
    <t xml:space="preserve"> 1996-12-15</t>
  </si>
  <si>
    <t xml:space="preserve"> 4F01</t>
  </si>
  <si>
    <t xml:space="preserve"> </t>
  </si>
  <si>
    <t xml:space="preserve"> http://static-media.fxx.com/img/FX_Networks_-_FXX/361/767/Simpsons_08_05__410383.jpg</t>
  </si>
  <si>
    <t xml:space="preserve"> http://www.simpsonsworld.com/video/306394691862</t>
  </si>
  <si>
    <t xml:space="preserve"> The Springfield Files</t>
  </si>
  <si>
    <t xml:space="preserve"> 1997-01-12</t>
  </si>
  <si>
    <t xml:space="preserve"> 3G01</t>
  </si>
  <si>
    <t xml:space="preserve"> http://static-media.fxx.com/img/FX_Networks_-_FXX/306/391/Simpsons_08_03__677111.jpg</t>
  </si>
  <si>
    <t xml:space="preserve"> http://www.simpsonsworld.com/video/436259395954</t>
  </si>
  <si>
    <t xml:space="preserve"> The Twisted World of Marge Simpson</t>
  </si>
  <si>
    <t xml:space="preserve"> 1997-01-19</t>
  </si>
  <si>
    <t xml:space="preserve"> 4F08</t>
  </si>
  <si>
    <t xml:space="preserve"> http://static-media.fxx.com/img/FX_Networks_-_FXX/311/271/Simpsons_08_12.jpg</t>
  </si>
  <si>
    <t xml:space="preserve"> http://www.simpsonsworld.com/video/436264515927</t>
  </si>
  <si>
    <t xml:space="preserve"> The Itchy &amp; Scratchy &amp; Poochie Show</t>
  </si>
  <si>
    <t xml:space="preserve"> 1997-02-09</t>
  </si>
  <si>
    <t xml:space="preserve"> 4F12</t>
  </si>
  <si>
    <t xml:space="preserve"> http://static-media.fxx.com/img/FX_Networks_-_FXX/324/459/Simpsons_08_16.jpg</t>
  </si>
  <si>
    <t xml:space="preserve"> http://www.simpsonsworld.com/video/436278339668</t>
  </si>
  <si>
    <t xml:space="preserve"> 1997-02-16</t>
  </si>
  <si>
    <t xml:space="preserve"> 4F11</t>
  </si>
  <si>
    <t xml:space="preserve"> http://static-media.fxx.com/img/FX_Networks_-_FXX/330/815/Simpsons_08_15.jpg</t>
  </si>
  <si>
    <t xml:space="preserve"> http://www.simpsonsworld.com/video/436284995621</t>
  </si>
  <si>
    <t xml:space="preserve"> Homer vs. the Eighteenth Amendment</t>
  </si>
  <si>
    <t xml:space="preserve"> 1997-03-16</t>
  </si>
  <si>
    <t xml:space="preserve"> 4F15</t>
  </si>
  <si>
    <t xml:space="preserve"> http://static-media.fxx.com/img/FX_Networks_-_FXX/443/103/Simpsons_08_19.jpg</t>
  </si>
  <si>
    <t xml:space="preserve"> http://www.simpsonsworld.com/video/436402755605</t>
  </si>
  <si>
    <t xml:space="preserve"> The Canine Mutiny</t>
  </si>
  <si>
    <t xml:space="preserve"> 1997-04-13</t>
  </si>
  <si>
    <t xml:space="preserve"> 4F16</t>
  </si>
  <si>
    <t xml:space="preserve"> http://static-media.fxx.com/img/FX_Networks_-_FXX/412/347/Simpsons_08_20.jpg</t>
  </si>
  <si>
    <t xml:space="preserve"> http://www.simpsonsworld.com/video/436370499586</t>
  </si>
  <si>
    <t xml:space="preserve"> In Marge We Trust</t>
  </si>
  <si>
    <t xml:space="preserve"> 1997-04-27</t>
  </si>
  <si>
    <t xml:space="preserve"> 4F18</t>
  </si>
  <si>
    <t xml:space="preserve"> http://static-media.fxx.com/img/FX_Networks_-_FXX/477/287/Simpsons_08_22__537898.jpg</t>
  </si>
  <si>
    <t xml:space="preserve"> http://www.simpsonsworld.com/video/436438595644</t>
  </si>
  <si>
    <t xml:space="preserve"> The Secret War of Lisa Simpson</t>
  </si>
  <si>
    <t xml:space="preserve"> 1997-05-18</t>
  </si>
  <si>
    <t xml:space="preserve"> 4F21</t>
  </si>
  <si>
    <t xml:space="preserve"> http://static-media.fxx.com/img/FX_Networks_-_FXX/530/1014/Simpsons_08_25__334287.jpg</t>
  </si>
  <si>
    <t xml:space="preserve"> http://www.simpsonsworld.com/video/436494915559</t>
  </si>
  <si>
    <t xml:space="preserve"> The Principal and the Pauper</t>
  </si>
  <si>
    <t xml:space="preserve"> 1997-09-28</t>
  </si>
  <si>
    <t xml:space="preserve"> 4F23</t>
  </si>
  <si>
    <t xml:space="preserve"> http://static-media.fxx.com/img/FX_Networks_-_FXX/540/775/Simpsons_09_04.jpg</t>
  </si>
  <si>
    <t xml:space="preserve"> http://www.simpsonsworld.com/video/436505155662</t>
  </si>
  <si>
    <t xml:space="preserve"> Bart Star</t>
  </si>
  <si>
    <t xml:space="preserve"> 1997-11-09</t>
  </si>
  <si>
    <t xml:space="preserve"> 5F03</t>
  </si>
  <si>
    <t xml:space="preserve"> http://static-media.fxx.com/img/FX_Networks_-_FXX/518/967/Simpsons_09_08.jpg</t>
  </si>
  <si>
    <t xml:space="preserve"> http://www.simpsonsworld.com/video/448293443714</t>
  </si>
  <si>
    <t xml:space="preserve"> Lisa the Skeptic</t>
  </si>
  <si>
    <t xml:space="preserve"> 1997-11-23</t>
  </si>
  <si>
    <t xml:space="preserve"> 5F05</t>
  </si>
  <si>
    <t xml:space="preserve"> http://static-media.fxx.com/img/FX_Networks_-_FXX/8/138/Simpsons_09_10.jpg</t>
  </si>
  <si>
    <t xml:space="preserve"> http://www.simpsonsworld.com/video/279180355540</t>
  </si>
  <si>
    <t>All Singing,  All Dancing</t>
  </si>
  <si>
    <t xml:space="preserve"> 1998-01-04</t>
  </si>
  <si>
    <t xml:space="preserve"> 5F24</t>
  </si>
  <si>
    <t xml:space="preserve"> http://static-media.fxx.com/img/FX_Networks_-_FXX/575/966/Simpsons_09_25.jpg</t>
  </si>
  <si>
    <t xml:space="preserve"> http://www.simpsonsworld.com/video/294808131518</t>
  </si>
  <si>
    <t xml:space="preserve"> The Joy of Sect</t>
  </si>
  <si>
    <t xml:space="preserve"> 1998-02-08</t>
  </si>
  <si>
    <t xml:space="preserve"> 5F23</t>
  </si>
  <si>
    <t xml:space="preserve"> http://static-media.fxx.com/img/FX_Networks_-_FXX/51/663/Simpsons_09_24.jpg</t>
  </si>
  <si>
    <t xml:space="preserve"> http://www.simpsonsworld.com/video/299627075941</t>
  </si>
  <si>
    <t xml:space="preserve"> This Little Wiggy</t>
  </si>
  <si>
    <t xml:space="preserve"> 1998-03-22</t>
  </si>
  <si>
    <t xml:space="preserve"> 5F13</t>
  </si>
  <si>
    <t xml:space="preserve"> http://static-media.fxx.com/img/FX_Networks_-_FXX/63/875/Simpsons_09_18.jpg</t>
  </si>
  <si>
    <t xml:space="preserve"> http://www.simpsonsworld.com/video/299639875678</t>
  </si>
  <si>
    <t xml:space="preserve"> The Trouble with Trillions</t>
  </si>
  <si>
    <t xml:space="preserve"> 1998-04-05</t>
  </si>
  <si>
    <t xml:space="preserve"> 5F14</t>
  </si>
  <si>
    <t xml:space="preserve"> http://static-media.fxx.com/img/FX_Networks_-_FXX/68/255/Simpsons_09_19.jpg</t>
  </si>
  <si>
    <t xml:space="preserve"> http://www.simpsonsworld.com/video/299644483816</t>
  </si>
  <si>
    <t xml:space="preserve"> Trash of the Titans</t>
  </si>
  <si>
    <t xml:space="preserve"> 1998-04-26</t>
  </si>
  <si>
    <t xml:space="preserve"> 5F09</t>
  </si>
  <si>
    <t xml:space="preserve"> http://static-media.fxx.com/img/FX_Networks_-_FXX/12/67/Simpsons_09_14.jpg</t>
  </si>
  <si>
    <t xml:space="preserve"> http://www.simpsonsworld.com/video/307101763818</t>
  </si>
  <si>
    <t xml:space="preserve"> Natural Born Kissers</t>
  </si>
  <si>
    <t xml:space="preserve"> 1998-05-17</t>
  </si>
  <si>
    <t xml:space="preserve"> 5F18</t>
  </si>
  <si>
    <t xml:space="preserve"> http://static-media.fxx.com/img/FX_Networks_-_FXX/499/55/Simpsons_09_23.jpg</t>
  </si>
  <si>
    <t xml:space="preserve"> http://www.simpsonsworld.com/video/467599939876</t>
  </si>
  <si>
    <t xml:space="preserve"> The Wizard of Evergreen Terrace</t>
  </si>
  <si>
    <t xml:space="preserve"> 1998-09-20</t>
  </si>
  <si>
    <t xml:space="preserve"> 5F21</t>
  </si>
  <si>
    <t xml:space="preserve"> http://static-media.fxx.com/img/FX_Networks_-_FXX/641/266/Simpsons_10_03.jpg</t>
  </si>
  <si>
    <t xml:space="preserve"> http://www.simpsonsworld.com/video/473117763575</t>
  </si>
  <si>
    <t xml:space="preserve"> Treehouse of Horror IX</t>
  </si>
  <si>
    <t xml:space="preserve"> 1998-10-25</t>
  </si>
  <si>
    <t xml:space="preserve"> AABF01</t>
  </si>
  <si>
    <t xml:space="preserve"> http://static-media.fxx.com/img/FX_Networks_-_FXX/652/1003/Simpsons_10_05__447850.jpg</t>
  </si>
  <si>
    <t xml:space="preserve"> http://www.simpsonsworld.com/video/473130051681</t>
  </si>
  <si>
    <t xml:space="preserve"> Mayored to the Mob</t>
  </si>
  <si>
    <t xml:space="preserve"> 1998-12-20</t>
  </si>
  <si>
    <t xml:space="preserve"> AABF05</t>
  </si>
  <si>
    <t xml:space="preserve"> http://static-media.fxx.com/img/FX_Networks_-_FXX/685/211/Simpsons_10_09.jpg</t>
  </si>
  <si>
    <t xml:space="preserve"> http://www.simpsonsworld.com/video/473163843671</t>
  </si>
  <si>
    <t xml:space="preserve"> 1999-01-17</t>
  </si>
  <si>
    <t xml:space="preserve"> AABF07</t>
  </si>
  <si>
    <t xml:space="preserve"> http://static-media.fxx.com/img/FX_Networks_-_FXX/677/402/Simpsons_10_11.jpg</t>
  </si>
  <si>
    <t xml:space="preserve"> http://www.simpsonsworld.com/video/473155651508</t>
  </si>
  <si>
    <t xml:space="preserve"> Make Room for Lisa</t>
  </si>
  <si>
    <t xml:space="preserve"> 1999-02-28</t>
  </si>
  <si>
    <t xml:space="preserve"> AABF12</t>
  </si>
  <si>
    <t xml:space="preserve"> http://static-media.fxx.com/img/FX_Networks_-_FXX/617/843/Simpsons_10_16.jpg</t>
  </si>
  <si>
    <t xml:space="preserve"> http://www.simpsonsworld.com/video/473093187636</t>
  </si>
  <si>
    <t xml:space="preserve"> Mom and Pop Art</t>
  </si>
  <si>
    <t xml:space="preserve"> 1999-04-11</t>
  </si>
  <si>
    <t xml:space="preserve"> AABF15</t>
  </si>
  <si>
    <t xml:space="preserve"> http://static-media.fxx.com/img/FX_Networks_-_FXX/140/267/Simpsons_10_19.jpg</t>
  </si>
  <si>
    <t xml:space="preserve"> http://www.simpsonsworld.com/video/310457411688</t>
  </si>
  <si>
    <t xml:space="preserve"> 1999-05-02</t>
  </si>
  <si>
    <t xml:space="preserve"> AABF17</t>
  </si>
  <si>
    <t xml:space="preserve"> http://static-media.fxx.com/img/FX_Networks_-_FXX/111/463/Simpsons_10_21.jpg</t>
  </si>
  <si>
    <t xml:space="preserve"> http://www.simpsonsworld.com/video/310427203648</t>
  </si>
  <si>
    <t xml:space="preserve"> Thirty Minutes over Tokyo</t>
  </si>
  <si>
    <t xml:space="preserve"> 1999-05-16</t>
  </si>
  <si>
    <t xml:space="preserve"> AABF20</t>
  </si>
  <si>
    <t xml:space="preserve"> http://static-media.fxx.com/img/FX_Networks_-_FXX/845/151/Simpsons_10_23.jpg</t>
  </si>
  <si>
    <t xml:space="preserve"> http://www.simpsonsworld.com/video/306901571847</t>
  </si>
  <si>
    <t xml:space="preserve"> 1999-10-24</t>
  </si>
  <si>
    <t xml:space="preserve"> AABF21</t>
  </si>
  <si>
    <t xml:space="preserve"> http://static-media.fxx.com/img/FX_Networks_-_FXX/854/935/Simpsons_11_02__034371.jpg</t>
  </si>
  <si>
    <t xml:space="preserve"> http://www.simpsonsworld.com/video/306911811691</t>
  </si>
  <si>
    <t xml:space="preserve"> E-I-E-I-(Annoyed Grunt)</t>
  </si>
  <si>
    <t xml:space="preserve"> 1999-11-07</t>
  </si>
  <si>
    <t xml:space="preserve"> AABF19</t>
  </si>
  <si>
    <t xml:space="preserve"> http://static-media.fxx.com/img/FX_Networks_-_FXX/50/959/Simpsons_11_01.jpg</t>
  </si>
  <si>
    <t xml:space="preserve"> http://www.simpsonsworld.com/video/302847555697</t>
  </si>
  <si>
    <t xml:space="preserve"> 1999-11-21</t>
  </si>
  <si>
    <t xml:space="preserve"> BABF03</t>
  </si>
  <si>
    <t xml:space="preserve"> http://static-media.fxx.com/img/FX_Networks_-_FXX/862/743/Simpsons_11_07.jpg</t>
  </si>
  <si>
    <t xml:space="preserve"> http://www.simpsonsworld.com/video/306920003903</t>
  </si>
  <si>
    <t xml:space="preserve"> The Mansion Family</t>
  </si>
  <si>
    <t xml:space="preserve"> 2000-01-23</t>
  </si>
  <si>
    <t xml:space="preserve"> BABF08</t>
  </si>
  <si>
    <t xml:space="preserve"> http://static-media.fxx.com/img/FX_Networks_-_FXX/549/155/Simpsons_11_12.jpg</t>
  </si>
  <si>
    <t xml:space="preserve"> http://www.simpsonsworld.com/video/279747651734</t>
  </si>
  <si>
    <t>Alone Again,  Natura-diddily</t>
  </si>
  <si>
    <t xml:space="preserve"> 2000-02-13</t>
  </si>
  <si>
    <t xml:space="preserve"> BABF11</t>
  </si>
  <si>
    <t xml:space="preserve"> http://static-media.fxx.com/img/FX_Networks_-_FXX/301/499/Simpsons_11_14.jpg</t>
  </si>
  <si>
    <t xml:space="preserve"> http://www.simpsonsworld.com/video/288077891629</t>
  </si>
  <si>
    <t xml:space="preserve"> Pygmoelian</t>
  </si>
  <si>
    <t xml:space="preserve"> 2000-02-27</t>
  </si>
  <si>
    <t xml:space="preserve"> BABF12</t>
  </si>
  <si>
    <t xml:space="preserve"> http://static-media.fxx.com/img/FX_Networks_-_FXX/528/595/Simpsons_11_16.jpg</t>
  </si>
  <si>
    <t xml:space="preserve"> http://www.simpsonsworld.com/video/294758467783</t>
  </si>
  <si>
    <t xml:space="preserve"> Kill the Alligator and Run</t>
  </si>
  <si>
    <t xml:space="preserve"> 2000-04-30</t>
  </si>
  <si>
    <t xml:space="preserve"> BABF16</t>
  </si>
  <si>
    <t xml:space="preserve"> http://static-media.fxx.com/img/FX_Networks_-_FXX/838/307/Simpsons_11_20.jpg</t>
  </si>
  <si>
    <t xml:space="preserve"> http://www.simpsonsworld.com/video/292935747924</t>
  </si>
  <si>
    <t xml:space="preserve"> 2000-05-14</t>
  </si>
  <si>
    <t xml:space="preserve"> BABF18</t>
  </si>
  <si>
    <t xml:space="preserve"> http://static-media.fxx.com/img/FX_Networks_-_FXX/989/75/Simpsons_11_21.jpg</t>
  </si>
  <si>
    <t xml:space="preserve"> http://www.simpsonsworld.com/video/301683779737</t>
  </si>
  <si>
    <t xml:space="preserve"> Treehouse of Horror XI</t>
  </si>
  <si>
    <t xml:space="preserve"> 2000-11-01</t>
  </si>
  <si>
    <t xml:space="preserve"> BABF21</t>
  </si>
  <si>
    <t xml:space="preserve"> http://static-media.fxx.com/img/FX_Networks_-_FXX/534/951/Simpsons_12_03__536295.jpg</t>
  </si>
  <si>
    <t xml:space="preserve"> http://www.simpsonsworld.com/video/294765123660</t>
  </si>
  <si>
    <t xml:space="preserve"> Insane Clown Poppy</t>
  </si>
  <si>
    <t xml:space="preserve"> 2000-11-12</t>
  </si>
  <si>
    <t xml:space="preserve"> BABF17</t>
  </si>
  <si>
    <t xml:space="preserve"> http://static-media.fxx.com/img/FX_Networks_-_FXX/876/906/Simpsons_12_01.jpg</t>
  </si>
  <si>
    <t xml:space="preserve"> http://www.simpsonsworld.com/video/306934851515</t>
  </si>
  <si>
    <t xml:space="preserve"> The Computer Wore Menace Shoes</t>
  </si>
  <si>
    <t xml:space="preserve"> 2000-12-03</t>
  </si>
  <si>
    <t xml:space="preserve"> CABF02</t>
  </si>
  <si>
    <t xml:space="preserve"> http://static-media.fxx.com/img/FX_Networks_-_FXX/47/531/Simpsons_12_06.jpg</t>
  </si>
  <si>
    <t xml:space="preserve"> http://www.simpsonsworld.com/video/302843971598</t>
  </si>
  <si>
    <t xml:space="preserve"> Pokey Mom</t>
  </si>
  <si>
    <t xml:space="preserve"> 2001-01-14</t>
  </si>
  <si>
    <t xml:space="preserve"> CABF05</t>
  </si>
  <si>
    <t xml:space="preserve"> http://static-media.fxx.com/img/FX_Networks_-_FXX/48/507/Simpsons_12_09.jpg</t>
  </si>
  <si>
    <t xml:space="preserve"> http://www.simpsonsworld.com/video/302844995961</t>
  </si>
  <si>
    <t xml:space="preserve"> Day of the Jackanapes</t>
  </si>
  <si>
    <t xml:space="preserve"> 2001-02-18</t>
  </si>
  <si>
    <t xml:space="preserve"> CABF10</t>
  </si>
  <si>
    <t xml:space="preserve"> http://static-media.fxx.com/img/FX_Networks_-_FXX/16/971/Simpsons_12_14__355949.jpg</t>
  </si>
  <si>
    <t xml:space="preserve"> http://www.simpsonsworld.com/video/307106883649</t>
  </si>
  <si>
    <t>Hungry,  Hungry Homer</t>
  </si>
  <si>
    <t xml:space="preserve"> 2001-03-04</t>
  </si>
  <si>
    <t xml:space="preserve"> CABF09</t>
  </si>
  <si>
    <t xml:space="preserve"> http://static-media.fxx.com/img/FX_Networks_-_FXX/726/431/Simpsons_12_13.jpg</t>
  </si>
  <si>
    <t xml:space="preserve"> http://www.simpsonsworld.com/video/307850819931</t>
  </si>
  <si>
    <t xml:space="preserve"> Simpson Safari</t>
  </si>
  <si>
    <t xml:space="preserve"> 2001-04-01</t>
  </si>
  <si>
    <t xml:space="preserve"> CABF13</t>
  </si>
  <si>
    <t xml:space="preserve"> http://static-media.fxx.com/img/FX_Networks_-_FXX/48/1007/Simpsons_12_17.jpg</t>
  </si>
  <si>
    <t xml:space="preserve"> http://www.simpsonsworld.com/video/302845507908</t>
  </si>
  <si>
    <t xml:space="preserve"> Children of a Lesser Clod</t>
  </si>
  <si>
    <t xml:space="preserve"> 2001-05-13</t>
  </si>
  <si>
    <t xml:space="preserve"> CABF16</t>
  </si>
  <si>
    <t xml:space="preserve"> http://static-media.fxx.com/img/FX_Networks_-_FXX/959/294/Simpsons_12_20.jpg</t>
  </si>
  <si>
    <t xml:space="preserve"> http://www.simpsonsworld.com/video/301652547508</t>
  </si>
  <si>
    <t xml:space="preserve"> Treehouse of Horror XII</t>
  </si>
  <si>
    <t xml:space="preserve"> 2001-11-06</t>
  </si>
  <si>
    <t xml:space="preserve"> CABF19</t>
  </si>
  <si>
    <t xml:space="preserve"> http://static-media.fxx.com/img/FX_Networks_-_FXX/24/779/treehouse.jpg</t>
  </si>
  <si>
    <t xml:space="preserve"> http://www.simpsonsworld.com/video/307115075729</t>
  </si>
  <si>
    <t xml:space="preserve"> Homer the Moe</t>
  </si>
  <si>
    <t xml:space="preserve"> 2001-11-18</t>
  </si>
  <si>
    <t xml:space="preserve"> CABF20</t>
  </si>
  <si>
    <t xml:space="preserve"> http://static-media.fxx.com/img/FX_Networks_-_FXX/258/619/homer_the_moe.jpg</t>
  </si>
  <si>
    <t xml:space="preserve"> http://www.simpsonsworld.com/video/300917827935</t>
  </si>
  <si>
    <t xml:space="preserve"> The Blunder Years</t>
  </si>
  <si>
    <t xml:space="preserve"> 2001-12-09</t>
  </si>
  <si>
    <t xml:space="preserve"> CABF21</t>
  </si>
  <si>
    <t xml:space="preserve"> http://static-media.fxx.com/img/FX_Networks_-_FXX/99/783/the_blunder_eyars.jpg</t>
  </si>
  <si>
    <t xml:space="preserve"> http://www.simpsonsworld.com/video/302898755902</t>
  </si>
  <si>
    <t xml:space="preserve"> Half-Decent Proposal</t>
  </si>
  <si>
    <t xml:space="preserve"> 2002-02-10</t>
  </si>
  <si>
    <t xml:space="preserve"> DABF04</t>
  </si>
  <si>
    <t xml:space="preserve"> http://static-media.fxx.com/img/FX_Networks_-_FXX/990/51/half_decent.jpg</t>
  </si>
  <si>
    <t xml:space="preserve"> http://www.simpsonsworld.com/video/301684803770</t>
  </si>
  <si>
    <t xml:space="preserve"> The Lastest Gun in the West</t>
  </si>
  <si>
    <t xml:space="preserve"> 2002-02-24</t>
  </si>
  <si>
    <t xml:space="preserve"> DABF07</t>
  </si>
  <si>
    <t xml:space="preserve"> http://static-media.fxx.com/img/FX_Networks_-_FXX/100/258/the_lastest_gun.jpg</t>
  </si>
  <si>
    <t xml:space="preserve"> http://www.simpsonsworld.com/video/302899267542</t>
  </si>
  <si>
    <t xml:space="preserve"> Blame It on Lisa</t>
  </si>
  <si>
    <t xml:space="preserve"> 2002-03-31</t>
  </si>
  <si>
    <t xml:space="preserve"> DABF10</t>
  </si>
  <si>
    <t xml:space="preserve"> http://static-media.fxx.com/img/FX_Networks_-_FXX/971/507/blame_it_on_lisa.jpg</t>
  </si>
  <si>
    <t xml:space="preserve"> http://www.simpsonsworld.com/video/301665347899</t>
  </si>
  <si>
    <t xml:space="preserve"> Gump Roast</t>
  </si>
  <si>
    <t xml:space="preserve"> 2002-04-21</t>
  </si>
  <si>
    <t xml:space="preserve"> DABF12</t>
  </si>
  <si>
    <t xml:space="preserve"> http://static-media.fxx.com/img/FX_Networks_-_FXX/89/1023/gump_roast.jpg</t>
  </si>
  <si>
    <t xml:space="preserve"> http://www.simpsonsworld.com/video/302888515845</t>
  </si>
  <si>
    <t xml:space="preserve"> 1992-12-17</t>
  </si>
  <si>
    <t xml:space="preserve"> 9F09</t>
  </si>
  <si>
    <t xml:space="preserve"> http://static-media.fxx.com/img/FX_Networks_-_FXX/781/42/Simpsons_04_11.jpg</t>
  </si>
  <si>
    <t xml:space="preserve"> http://www.simpsonsworld.com/video/273548355538</t>
  </si>
  <si>
    <t xml:space="preserve"> Bart vs. Lisa vs. the Third Grade</t>
  </si>
  <si>
    <t xml:space="preserve"> 2002-11-17</t>
  </si>
  <si>
    <t xml:space="preserve"> DABF20</t>
  </si>
  <si>
    <t xml:space="preserve"> http://static-media.fxx.com/img/FX_Networks_-_FXX/150/335/Simpsons_Bart_vsLisa_vs3rd_Grade.jpg</t>
  </si>
  <si>
    <t xml:space="preserve"> http://www.simpsonsworld.com/video/221347395722</t>
  </si>
  <si>
    <t xml:space="preserve"> The Great Louse Detective</t>
  </si>
  <si>
    <t xml:space="preserve"> 2002-12-15</t>
  </si>
  <si>
    <t xml:space="preserve"> EABF01</t>
  </si>
  <si>
    <t xml:space="preserve"> http://static-media.fxx.com/img/FX_Networks_-_FXX/264/598/Simpsons_The_Great_Louse_Detective.jpg</t>
  </si>
  <si>
    <t xml:space="preserve"> http://www.simpsonsworld.com/video/221467203550</t>
  </si>
  <si>
    <t xml:space="preserve"> The Dad Who Knew Too Little</t>
  </si>
  <si>
    <t xml:space="preserve"> 2003-01-12</t>
  </si>
  <si>
    <t xml:space="preserve"> EABF03</t>
  </si>
  <si>
    <t xml:space="preserve"> http://static-media.fxx.com/img/FX_Networks_-_FXX/326/110/Simpsons_14_08.jpg</t>
  </si>
  <si>
    <t xml:space="preserve"> http://www.simpsonsworld.com/video/221531715548</t>
  </si>
  <si>
    <t xml:space="preserve"> Pray Anything</t>
  </si>
  <si>
    <t xml:space="preserve"> 2003-02-09</t>
  </si>
  <si>
    <t xml:space="preserve"> EABF06</t>
  </si>
  <si>
    <t xml:space="preserve"> http://static-media.fxx.com/img/FX_Networks_-_FXX/321/231/Simpsons_Pray_Anything.jpg</t>
  </si>
  <si>
    <t xml:space="preserve"> http://www.simpsonsworld.com/video/221526595805</t>
  </si>
  <si>
    <t xml:space="preserve"> 2003-03-16</t>
  </si>
  <si>
    <t xml:space="preserve"> EABF10</t>
  </si>
  <si>
    <t xml:space="preserve"> http://static-media.fxx.com/img/FX_Networks_-_FXX/482/867/Simpsons_14_15.jpg</t>
  </si>
  <si>
    <t xml:space="preserve"> http://www.simpsonsworld.com/video/221696067982</t>
  </si>
  <si>
    <t xml:space="preserve"> Three Gays of the Condo</t>
  </si>
  <si>
    <t xml:space="preserve"> 2003-04-13</t>
  </si>
  <si>
    <t xml:space="preserve"> EABF12</t>
  </si>
  <si>
    <t xml:space="preserve"> http://static-media.fxx.com/img/FX_Networks_-_FXX/485/795/Simpsons_Three_Gays_of_the_Condo.jpg</t>
  </si>
  <si>
    <t xml:space="preserve"> http://www.simpsonsworld.com/video/221699139984</t>
  </si>
  <si>
    <t>Brake My Wife,  Please</t>
  </si>
  <si>
    <t xml:space="preserve"> 2003-05-11</t>
  </si>
  <si>
    <t xml:space="preserve"> EABF15</t>
  </si>
  <si>
    <t xml:space="preserve"> http://static-media.fxx.com/img/FX_Networks_-_FXX/971/99/Simpsons_Brake_My_Wife.jpg</t>
  </si>
  <si>
    <t xml:space="preserve"> http://www.simpsonsworld.com/video/229724227970</t>
  </si>
  <si>
    <t xml:space="preserve"> Moe Baby Blues</t>
  </si>
  <si>
    <t xml:space="preserve"> 2003-05-18</t>
  </si>
  <si>
    <t xml:space="preserve"> EABF17</t>
  </si>
  <si>
    <t xml:space="preserve"> http://static-media.fxx.com/img/FX_Networks_-_FXX/744/123/Simpsons_Moe_Baby_Blues.jpg</t>
  </si>
  <si>
    <t xml:space="preserve"> http://www.simpsonsworld.com/video/228412483812</t>
  </si>
  <si>
    <t xml:space="preserve"> My Mother the Carjacker</t>
  </si>
  <si>
    <t xml:space="preserve"> 2003-11-09</t>
  </si>
  <si>
    <t xml:space="preserve"> EABF18</t>
  </si>
  <si>
    <t xml:space="preserve"> http://static-media.fxx.com/img/FX_Networks_-_FXX/745/175/My_Mother_the_Carjacker.jpg</t>
  </si>
  <si>
    <t xml:space="preserve"> http://www.simpsonsworld.com/video/227339843917</t>
  </si>
  <si>
    <t xml:space="preserve"> The Fat and the Furriest</t>
  </si>
  <si>
    <t xml:space="preserve"> 2003-11-30</t>
  </si>
  <si>
    <t xml:space="preserve"> EABF19</t>
  </si>
  <si>
    <t xml:space="preserve"> http://static-media.fxx.com/img/FX_Networks_-_FXX/760/314/The_Fat_and_the_Furriest.jpg</t>
  </si>
  <si>
    <t xml:space="preserve"> http://www.simpsonsworld.com/video/227355715580</t>
  </si>
  <si>
    <t xml:space="preserve"> 2003-12-14</t>
  </si>
  <si>
    <t xml:space="preserve"> FABF02</t>
  </si>
  <si>
    <t xml:space="preserve"> http://static-media.fxx.com/img/FX_Networks_-_FXX/769/99/Simpsons_15_07.jpg</t>
  </si>
  <si>
    <t xml:space="preserve"> http://www.simpsonsworld.com/video/227364931670</t>
  </si>
  <si>
    <t>I,  (Annoyed Grunt)-bot</t>
  </si>
  <si>
    <t xml:space="preserve"> 2004-01-11</t>
  </si>
  <si>
    <t xml:space="preserve"> FABF04</t>
  </si>
  <si>
    <t xml:space="preserve"> http://static-media.fxx.com/img/FX_Networks_-_FXX/780/334/I_Annoyed_Grunt_Bot.jpg</t>
  </si>
  <si>
    <t xml:space="preserve"> http://www.simpsonsworld.com/video/227376707538</t>
  </si>
  <si>
    <t xml:space="preserve"> Smart &amp; Smarter</t>
  </si>
  <si>
    <t xml:space="preserve"> 2004-02-22</t>
  </si>
  <si>
    <t xml:space="preserve"> FABF09</t>
  </si>
  <si>
    <t xml:space="preserve"> http://static-media.fxx.com/img/FX_Networks_-_FXX/596/599/Simpsons_15_14.jpg</t>
  </si>
  <si>
    <t xml:space="preserve"> http://www.simpsonsworld.com/video/229331523584</t>
  </si>
  <si>
    <t xml:space="preserve"> 2004-03-21</t>
  </si>
  <si>
    <t xml:space="preserve"> FABF10</t>
  </si>
  <si>
    <t xml:space="preserve"> http://static-media.fxx.com/img/FX_Networks_-_FXX/801/831/Co_Dependents_Day.jpg</t>
  </si>
  <si>
    <t xml:space="preserve"> http://www.simpsonsworld.com/video/227399235673</t>
  </si>
  <si>
    <t xml:space="preserve"> 2004-04-25</t>
  </si>
  <si>
    <t xml:space="preserve"> FABF14</t>
  </si>
  <si>
    <t xml:space="preserve"> http://static-media.fxx.com/img/FX_Networks_-_FXX/817/447/Simpsons_15_19.jpg</t>
  </si>
  <si>
    <t xml:space="preserve"> http://www.simpsonsworld.com/video/227415619717</t>
  </si>
  <si>
    <t xml:space="preserve"> 2004-05-09</t>
  </si>
  <si>
    <t xml:space="preserve"> FABF13</t>
  </si>
  <si>
    <t xml:space="preserve"> http://static-media.fxx.com/img/FX_Networks_-_FXX/735/915/The_Way_We_Werent.jpg</t>
  </si>
  <si>
    <t xml:space="preserve"> http://www.simpsonsworld.com/video/227330115859</t>
  </si>
  <si>
    <t xml:space="preserve"> Fraudcast News</t>
  </si>
  <si>
    <t xml:space="preserve"> 2004-05-23</t>
  </si>
  <si>
    <t xml:space="preserve"> FABF18</t>
  </si>
  <si>
    <t xml:space="preserve"> http://static-media.fxx.com/img/FX_Networks_-_FXX/807/687/Fraudcast_News.jpg</t>
  </si>
  <si>
    <t xml:space="preserve"> http://www.simpsonsworld.com/video/227405379707</t>
  </si>
  <si>
    <t xml:space="preserve"> Sleeping with the Enemy</t>
  </si>
  <si>
    <t xml:space="preserve"> 2004-11-21</t>
  </si>
  <si>
    <t xml:space="preserve"> FABF19</t>
  </si>
  <si>
    <t xml:space="preserve"> http://static-media.fxx.com/img/FX_Networks_-_FXX/135/187/Sleeping_with_the_Enemy.jpg</t>
  </si>
  <si>
    <t xml:space="preserve"> http://www.simpsonsworld.com/video/256764995911</t>
  </si>
  <si>
    <t xml:space="preserve"> Fat Man and Little Boy</t>
  </si>
  <si>
    <t xml:space="preserve"> 2004-12-12</t>
  </si>
  <si>
    <t xml:space="preserve"> FABF21</t>
  </si>
  <si>
    <t xml:space="preserve"> http://static-media.fxx.com/img/FX_Networks_-_FXX/129/831/Fat_Man_and_Little_Roy.jpg</t>
  </si>
  <si>
    <t xml:space="preserve"> http://www.simpsonsworld.com/video/256759363799</t>
  </si>
  <si>
    <t xml:space="preserve"> Mommie Beerest</t>
  </si>
  <si>
    <t xml:space="preserve"> 2005-01-30</t>
  </si>
  <si>
    <t xml:space="preserve"> GABF01</t>
  </si>
  <si>
    <t xml:space="preserve"> http://static-media.fxx.com/img/FX_Networks_-_FXX/175/726/Mommie_Beerest.jpg</t>
  </si>
  <si>
    <t xml:space="preserve"> http://www.simpsonsworld.com/video/256807491582</t>
  </si>
  <si>
    <t xml:space="preserve"> 2005-02-20</t>
  </si>
  <si>
    <t xml:space="preserve"> GABF04</t>
  </si>
  <si>
    <t xml:space="preserve"> http://static-media.fxx.com/img/FX_Networks_-_FXX/189/891/Theres_Something_About_Marrying.jpg</t>
  </si>
  <si>
    <t xml:space="preserve"> http://www.simpsonsworld.com/video/256822339660</t>
  </si>
  <si>
    <t xml:space="preserve"> Goo Goo Gai Pan</t>
  </si>
  <si>
    <t xml:space="preserve"> 2005-03-13</t>
  </si>
  <si>
    <t xml:space="preserve"> GABF06</t>
  </si>
  <si>
    <t xml:space="preserve"> http://static-media.fxx.com/img/FX_Networks_-_FXX/279/698/Simpsons_16_12.jpg</t>
  </si>
  <si>
    <t xml:space="preserve"> http://www.simpsonsworld.com/video/264432707575</t>
  </si>
  <si>
    <t xml:space="preserve"> The Seven-Beer Snitch</t>
  </si>
  <si>
    <t xml:space="preserve"> 2005-04-03</t>
  </si>
  <si>
    <t xml:space="preserve"> GABF08</t>
  </si>
  <si>
    <t xml:space="preserve"> http://static-media.fxx.com/img/FX_Networks_-_FXX/953/827/The_Seven_Beer_Snitch.jpg</t>
  </si>
  <si>
    <t xml:space="preserve"> http://www.simpsonsworld.com/video/260844611804</t>
  </si>
  <si>
    <t xml:space="preserve"> The Heartbroke Kid</t>
  </si>
  <si>
    <t xml:space="preserve"> 2005-05-01</t>
  </si>
  <si>
    <t xml:space="preserve"> GABF11</t>
  </si>
  <si>
    <t xml:space="preserve"> http://static-media.fxx.com/img/FX_Networks_-_FXX/64/859/The_Heartbroke_Kid.jpg</t>
  </si>
  <si>
    <t xml:space="preserve"> http://www.simpsonsworld.com/video/264207427808</t>
  </si>
  <si>
    <t xml:space="preserve"> 2005-05-08</t>
  </si>
  <si>
    <t xml:space="preserve"> GABF14</t>
  </si>
  <si>
    <t xml:space="preserve"> http://static-media.fxx.com/img/FX_Networks_-_FXX/74/119/Thank_God_Its_Doomsday.jpg</t>
  </si>
  <si>
    <t xml:space="preserve"> http://www.simpsonsworld.com/video/264217155650</t>
  </si>
  <si>
    <t xml:space="preserve"> The Bonfire of the Manatees</t>
  </si>
  <si>
    <t xml:space="preserve"> 2005-09-11</t>
  </si>
  <si>
    <t xml:space="preserve"> GABF18</t>
  </si>
  <si>
    <t xml:space="preserve"> http://static-media.fxx.com/img/FX_Networks_-_FXX/737/99/bonfire_manatees.jpg</t>
  </si>
  <si>
    <t xml:space="preserve"> http://www.simpsonsworld.com/video/273502275982</t>
  </si>
  <si>
    <t xml:space="preserve"> Duffless</t>
  </si>
  <si>
    <t xml:space="preserve"> 1993-02-18</t>
  </si>
  <si>
    <t xml:space="preserve"> 9F14</t>
  </si>
  <si>
    <t xml:space="preserve"> http://static-media.fxx.com/img/FX_Networks_-_FXX/214/847/Simpsons_04_16_Duffless.jpg</t>
  </si>
  <si>
    <t xml:space="preserve"> http://www.simpsonsworld.com/video/277249603926</t>
  </si>
  <si>
    <t xml:space="preserve"> The Last of the Red Hat Mamas</t>
  </si>
  <si>
    <t xml:space="preserve"> 2005-11-27</t>
  </si>
  <si>
    <t xml:space="preserve"> GABF22</t>
  </si>
  <si>
    <t xml:space="preserve"> http://static-media.fxx.com/img/FX_Networks_-_FXX/570/651/the_last_of_red_hat.jpg</t>
  </si>
  <si>
    <t xml:space="preserve"> http://www.simpsonsworld.com/video/279770179721</t>
  </si>
  <si>
    <t xml:space="preserve"> Simpsons Christmas Stories</t>
  </si>
  <si>
    <t xml:space="preserve"> 2005-12-18</t>
  </si>
  <si>
    <t xml:space="preserve"> HABF01</t>
  </si>
  <si>
    <t xml:space="preserve"> http://static-media.fxx.com/img/FX_Networks_-_FXX/249/951/simpsons_christmas.jpg</t>
  </si>
  <si>
    <t xml:space="preserve"> http://www.simpsonsworld.com/video/256885315702</t>
  </si>
  <si>
    <t xml:space="preserve"> My Fair Laddy</t>
  </si>
  <si>
    <t xml:space="preserve"> 2006-02-26</t>
  </si>
  <si>
    <t xml:space="preserve"> HABF05</t>
  </si>
  <si>
    <t xml:space="preserve"> http://static-media.fxx.com/img/FX_Networks_-_FXX/78/982/Simpsons_17_12.jpg</t>
  </si>
  <si>
    <t xml:space="preserve"> http://www.simpsonsworld.com/video/307171907536</t>
  </si>
  <si>
    <t xml:space="preserve"> Bart Has Two Mommies</t>
  </si>
  <si>
    <t xml:space="preserve"> 2006-03-19</t>
  </si>
  <si>
    <t xml:space="preserve"> HABF07</t>
  </si>
  <si>
    <t xml:space="preserve"> http://static-media.fxx.com/img/FX_Networks_-_FXX/84/966/bart_has_two_mommies.jpg</t>
  </si>
  <si>
    <t xml:space="preserve"> http://www.simpsonsworld.com/video/277113411511</t>
  </si>
  <si>
    <t xml:space="preserve"> Million-Dollar Abie</t>
  </si>
  <si>
    <t xml:space="preserve"> 2006-04-02</t>
  </si>
  <si>
    <t xml:space="preserve"> HABF09</t>
  </si>
  <si>
    <t xml:space="preserve"> http://static-media.fxx.com/img/FX_Networks_-_FXX/851/995/million_dollar_abie.jpg</t>
  </si>
  <si>
    <t xml:space="preserve"> http://www.simpsonsworld.com/video/292950083730</t>
  </si>
  <si>
    <t xml:space="preserve"> Regarding Margie</t>
  </si>
  <si>
    <t xml:space="preserve"> 2006-05-07</t>
  </si>
  <si>
    <t xml:space="preserve"> HABF13</t>
  </si>
  <si>
    <t xml:space="preserve"> http://static-media.fxx.com/img/FX_Networks_-_FXX/96/178/regardgin_marge.jpg</t>
  </si>
  <si>
    <t xml:space="preserve"> http://www.simpsonsworld.com/video/277125187506</t>
  </si>
  <si>
    <t>The Mook,  the Chef,  the Wife and Her Homer</t>
  </si>
  <si>
    <t xml:space="preserve"> 2006-09-10</t>
  </si>
  <si>
    <t xml:space="preserve"> HABF15</t>
  </si>
  <si>
    <t xml:space="preserve"> http://static-media.fxx.com/img/FX_Networks_-_FXX/860/778/the_mook_the_chef.jpg</t>
  </si>
  <si>
    <t xml:space="preserve"> http://www.simpsonsworld.com/video/292959299559</t>
  </si>
  <si>
    <t xml:space="preserve"> 2006-09-24</t>
  </si>
  <si>
    <t xml:space="preserve"> HABF20</t>
  </si>
  <si>
    <t xml:space="preserve"> http://static-media.fxx.com/img/FX_Networks_-_FXX/280/307/please_homer_dont_hammer.jpg</t>
  </si>
  <si>
    <t xml:space="preserve"> http://www.simpsonsworld.com/video/283760707876</t>
  </si>
  <si>
    <t xml:space="preserve"> G.I. (Annoyed Grunt)</t>
  </si>
  <si>
    <t xml:space="preserve"> 2006-11-12</t>
  </si>
  <si>
    <t xml:space="preserve"> HABF21</t>
  </si>
  <si>
    <t xml:space="preserve"> http://static-media.fxx.com/img/FX_Networks_-_FXX/655/383/G.I..jpg</t>
  </si>
  <si>
    <t xml:space="preserve"> http://www.simpsonsworld.com/video/283080259896</t>
  </si>
  <si>
    <t xml:space="preserve"> Ice Cream of Margie (with the Light Blue Hair)</t>
  </si>
  <si>
    <t xml:space="preserve"> 2006-11-26</t>
  </si>
  <si>
    <t xml:space="preserve"> HABF22</t>
  </si>
  <si>
    <t xml:space="preserve"> http://static-media.fxx.com/img/FX_Networks_-_FXX/843/686/ice_cream_of_margie.jpg</t>
  </si>
  <si>
    <t xml:space="preserve"> http://www.simpsonsworld.com/video/292941379558</t>
  </si>
  <si>
    <t>Kill Gil,  Volumes I &amp; II</t>
  </si>
  <si>
    <t xml:space="preserve"> 2006-12-17</t>
  </si>
  <si>
    <t xml:space="preserve"> JABF01</t>
  </si>
  <si>
    <t xml:space="preserve"> http://static-media.fxx.com/img/FX_Networks_-_FXX/593/99/kill_gil.jpg</t>
  </si>
  <si>
    <t xml:space="preserve"> http://www.simpsonsworld.com/video/279793731867</t>
  </si>
  <si>
    <t xml:space="preserve"> Little Big Girl</t>
  </si>
  <si>
    <t xml:space="preserve"> 2007-02-11</t>
  </si>
  <si>
    <t xml:space="preserve"> JABF04</t>
  </si>
  <si>
    <t xml:space="preserve"> http://static-media.fxx.com/img/FX_Networks_-_FXX/145/147/Simpsons_18_11_Little_Big_Girl.jpg</t>
  </si>
  <si>
    <t xml:space="preserve"> http://www.simpsonsworld.com/video/310462531619</t>
  </si>
  <si>
    <t xml:space="preserve"> Yokel Chords</t>
  </si>
  <si>
    <t xml:space="preserve"> 2007-03-04</t>
  </si>
  <si>
    <t xml:space="preserve"> JABF09</t>
  </si>
  <si>
    <t xml:space="preserve"> http://static-media.fxx.com/img/FX_Networks_-_FXX/82/386/Simpsons_18_16_Yokel_Cords.jpg</t>
  </si>
  <si>
    <t xml:space="preserve"> http://www.simpsonsworld.com/video/307175491532</t>
  </si>
  <si>
    <t xml:space="preserve"> Homerazzi</t>
  </si>
  <si>
    <t xml:space="preserve"> 2007-03-25</t>
  </si>
  <si>
    <t xml:space="preserve"> JABF06</t>
  </si>
  <si>
    <t xml:space="preserve"> http://static-media.fxx.com/img/FX_Networks_-_FXX/863/707/homerazzi.jpg</t>
  </si>
  <si>
    <t xml:space="preserve"> http://www.simpsonsworld.com/video/292962371807</t>
  </si>
  <si>
    <t xml:space="preserve"> Crook and Ladder</t>
  </si>
  <si>
    <t xml:space="preserve"> 2007-05-06</t>
  </si>
  <si>
    <t xml:space="preserve"> JABF13</t>
  </si>
  <si>
    <t xml:space="preserve"> http://static-media.fxx.com/img/FX_Networks_-_FXX/172/499/crook_and_ladder.jpg</t>
  </si>
  <si>
    <t xml:space="preserve"> http://www.simpsonsworld.com/video/310491203943</t>
  </si>
  <si>
    <t xml:space="preserve"> 24 Minutes</t>
  </si>
  <si>
    <t xml:space="preserve"> 2007-05-20</t>
  </si>
  <si>
    <t xml:space="preserve"> JABF14</t>
  </si>
  <si>
    <t xml:space="preserve"> http://static-media.fxx.com/img/FX_Networks_-_FXX/865/158/Simpsons_18_21_24_minutes_1280x720_335187523533.jpg</t>
  </si>
  <si>
    <t xml:space="preserve"> http://www.simpsonsworld.com/video/292963907577</t>
  </si>
  <si>
    <t xml:space="preserve"> The Homer of Seville</t>
  </si>
  <si>
    <t xml:space="preserve"> 2007-09-30</t>
  </si>
  <si>
    <t xml:space="preserve"> JABF18</t>
  </si>
  <si>
    <t xml:space="preserve"> http://static-media.fxx.com/img/FX_Networks_-_FXX/584/299/the_homner_of_seville.jpg</t>
  </si>
  <si>
    <t xml:space="preserve"> http://www.simpsonsworld.com/video/350651459856</t>
  </si>
  <si>
    <t xml:space="preserve"> Little Orphan Millie</t>
  </si>
  <si>
    <t xml:space="preserve"> 2007-11-11</t>
  </si>
  <si>
    <t xml:space="preserve"> JABF22</t>
  </si>
  <si>
    <t xml:space="preserve"> http://static-media.fxx.com/img/FX_Networks_-_FXX/58/767/little_orphan_millie.jpg</t>
  </si>
  <si>
    <t xml:space="preserve"> http://www.simpsonsworld.com/video/302855747799</t>
  </si>
  <si>
    <t xml:space="preserve"> Funeral for a Fiend</t>
  </si>
  <si>
    <t xml:space="preserve"> 2007-11-25</t>
  </si>
  <si>
    <t xml:space="preserve"> KABF01</t>
  </si>
  <si>
    <t xml:space="preserve"> http://static-media.fxx.com/img/FX_Networks_-_FXX/141/743/funeral_for_a_fiend.jpg</t>
  </si>
  <si>
    <t xml:space="preserve"> http://www.simpsonsworld.com/video/310458947589</t>
  </si>
  <si>
    <t xml:space="preserve"> E Pluribus Wiggum</t>
  </si>
  <si>
    <t xml:space="preserve"> 2008-01-06</t>
  </si>
  <si>
    <t xml:space="preserve"> KABF03</t>
  </si>
  <si>
    <t xml:space="preserve"> http://static-media.fxx.com/img/FX_Networks_-_FXX/85/814/E_pluribis_wiggum.jpg</t>
  </si>
  <si>
    <t xml:space="preserve"> http://www.simpsonsworld.com/video/307179075535</t>
  </si>
  <si>
    <t xml:space="preserve"> The Debarted</t>
  </si>
  <si>
    <t xml:space="preserve"> 2008-03-02</t>
  </si>
  <si>
    <t xml:space="preserve"> KABF06</t>
  </si>
  <si>
    <t xml:space="preserve"> http://static-media.fxx.com/img/FX_Networks_-_FXX/52/911/the_debarted.jpg</t>
  </si>
  <si>
    <t xml:space="preserve"> http://www.simpsonsworld.com/video/302849603730</t>
  </si>
  <si>
    <t xml:space="preserve"> Smoke on the Daughter</t>
  </si>
  <si>
    <t xml:space="preserve"> 2008-03-30</t>
  </si>
  <si>
    <t xml:space="preserve"> KABF08</t>
  </si>
  <si>
    <t xml:space="preserve"> http://static-media.fxx.com/img/FX_Networks_-_FXX/159/310/smoke_on_the_daughter.jpg</t>
  </si>
  <si>
    <t xml:space="preserve"> http://www.simpsonsworld.com/video/310477379554</t>
  </si>
  <si>
    <t xml:space="preserve"> Apocalypse Cow</t>
  </si>
  <si>
    <t xml:space="preserve"> 2008-04-27</t>
  </si>
  <si>
    <t xml:space="preserve"> KABF10</t>
  </si>
  <si>
    <t xml:space="preserve"> http://static-media.fxx.com/img/FX_Networks_-_FXX/50/959/apocalypse_cow.jpg</t>
  </si>
  <si>
    <t xml:space="preserve"> http://www.simpsonsworld.com/video/302847555768</t>
  </si>
  <si>
    <t xml:space="preserve"> Mona Leaves-a</t>
  </si>
  <si>
    <t xml:space="preserve"> 2008-05-11</t>
  </si>
  <si>
    <t xml:space="preserve"> KABF12</t>
  </si>
  <si>
    <t xml:space="preserve"> http://static-media.fxx.com/img/FX_Networks_-_FXX/92/678/Simpsons_19_19.jpg</t>
  </si>
  <si>
    <t xml:space="preserve"> http://www.simpsonsworld.com/video/299670083511</t>
  </si>
  <si>
    <t xml:space="preserve"> Lost Verizon</t>
  </si>
  <si>
    <t xml:space="preserve"> 2008-10-05</t>
  </si>
  <si>
    <t xml:space="preserve"> KABF15</t>
  </si>
  <si>
    <t xml:space="preserve"> http://static-media.fxx.com/img/FX_Networks_-_FXX/563/71/lost_verizon.jpg</t>
  </si>
  <si>
    <t xml:space="preserve"> http://www.simpsonsworld.com/video/304458307742</t>
  </si>
  <si>
    <t xml:space="preserve"> Treehouse of Horror XIX</t>
  </si>
  <si>
    <t xml:space="preserve"> 2008-11-02</t>
  </si>
  <si>
    <t xml:space="preserve"> KABF16</t>
  </si>
  <si>
    <t xml:space="preserve"> http://static-media.fxx.com/img/FX_Networks_-_FXX/387/859/treehouse.jpg</t>
  </si>
  <si>
    <t xml:space="preserve"> http://www.simpsonsworld.com/video/691895363987</t>
  </si>
  <si>
    <t xml:space="preserve"> 1993-04-01</t>
  </si>
  <si>
    <t xml:space="preserve"> 9F17</t>
  </si>
  <si>
    <t xml:space="preserve"> http://static-media.fxx.com/img/FX_Networks_-_FXX/695/327/Simpsons_04_19.jpg</t>
  </si>
  <si>
    <t xml:space="preserve"> http://www.simpsonsworld.com/video/305670723781</t>
  </si>
  <si>
    <t xml:space="preserve"> Gone Maggie Gone</t>
  </si>
  <si>
    <t xml:space="preserve"> 2009-03-15</t>
  </si>
  <si>
    <t xml:space="preserve"> LABF04</t>
  </si>
  <si>
    <t xml:space="preserve"> http://static-media.fxx.com/img/FX_Networks_-_FXX/286/923/gone_maggie_gone.jpg</t>
  </si>
  <si>
    <t xml:space="preserve"> http://www.simpsonsworld.com/video/273030211958</t>
  </si>
  <si>
    <t xml:space="preserve"> Father Knows Worst</t>
  </si>
  <si>
    <t xml:space="preserve"> 2009-04-26</t>
  </si>
  <si>
    <t xml:space="preserve"> LABF08</t>
  </si>
  <si>
    <t xml:space="preserve"> http://static-media.fxx.com/img/FX_Networks_-_FXX/325/487/father_knows_worst.jpg</t>
  </si>
  <si>
    <t xml:space="preserve"> http://www.simpsonsworld.com/video/273070659848</t>
  </si>
  <si>
    <t xml:space="preserve"> Four Great Women and a Manicure</t>
  </si>
  <si>
    <t xml:space="preserve"> 2009-05-10</t>
  </si>
  <si>
    <t xml:space="preserve"> LABF09</t>
  </si>
  <si>
    <t xml:space="preserve"> http://static-media.fxx.com/img/FX_Networks_-_FXX/956/343/four_great_women_and_manicure.jpg</t>
  </si>
  <si>
    <t xml:space="preserve"> http://www.simpsonsworld.com/video/273732163923</t>
  </si>
  <si>
    <t xml:space="preserve"> Homer the Whopper</t>
  </si>
  <si>
    <t xml:space="preserve"> 2009-09-27</t>
  </si>
  <si>
    <t xml:space="preserve"> LABF13</t>
  </si>
  <si>
    <t xml:space="preserve"> http://static-media.fxx.com/img/FX_Networks_-_FXX/111/719/Simpsons_21_01.jpg</t>
  </si>
  <si>
    <t xml:space="preserve"> http://www.simpsonsworld.com/video/250297923589</t>
  </si>
  <si>
    <t xml:space="preserve"> Rednecks and Broomsticks</t>
  </si>
  <si>
    <t xml:space="preserve"> 2009-11-29</t>
  </si>
  <si>
    <t xml:space="preserve"> LABF19</t>
  </si>
  <si>
    <t xml:space="preserve"> http://static-media.fxx.com/img/FX_Networks_-_FXX/120/503/Simpsons_21_07.jpg</t>
  </si>
  <si>
    <t xml:space="preserve"> http://www.simpsonsworld.com/video/250307139830</t>
  </si>
  <si>
    <t xml:space="preserve"> Thursdays with Abie</t>
  </si>
  <si>
    <t xml:space="preserve"> 2010-01-03</t>
  </si>
  <si>
    <t xml:space="preserve"> MABF02</t>
  </si>
  <si>
    <t xml:space="preserve"> http://static-media.fxx.com/img/FX_Networks_-_FXX/180/63/Thursdays_with_Abie.jpg</t>
  </si>
  <si>
    <t xml:space="preserve"> http://www.simpsonsworld.com/video/250369603964</t>
  </si>
  <si>
    <t xml:space="preserve"> Million Dollar Maybe</t>
  </si>
  <si>
    <t xml:space="preserve"> 2010-01-31</t>
  </si>
  <si>
    <t xml:space="preserve"> MABF03</t>
  </si>
  <si>
    <t xml:space="preserve"> http://static-media.fxx.com/img/FX_Networks_-_FXX/603/859/Simpsons_21_11.jpg</t>
  </si>
  <si>
    <t xml:space="preserve"> http://www.simpsonsworld.com/video/279804995696</t>
  </si>
  <si>
    <t xml:space="preserve"> Postcards from the Wedge</t>
  </si>
  <si>
    <t xml:space="preserve"> 2010-03-14</t>
  </si>
  <si>
    <t xml:space="preserve"> MABF04</t>
  </si>
  <si>
    <t xml:space="preserve"> http://static-media.fxx.com/img/FX_Networks_-_FXX/200/83/Postcards_from_the_Wedge.jpg</t>
  </si>
  <si>
    <t xml:space="preserve"> http://www.simpsonsworld.com/video/250390595937</t>
  </si>
  <si>
    <t xml:space="preserve"> 2010-03-28</t>
  </si>
  <si>
    <t xml:space="preserve"> MABF10</t>
  </si>
  <si>
    <t xml:space="preserve"> http://static-media.fxx.com/img/FX_Networks_-_FXX/607/763/The_Greatest_Story_Ever_D_Ohed.jpg</t>
  </si>
  <si>
    <t xml:space="preserve"> http://www.simpsonsworld.com/video/279809091713</t>
  </si>
  <si>
    <t xml:space="preserve"> Moe Letter Blues</t>
  </si>
  <si>
    <t xml:space="preserve"> 2010-05-09</t>
  </si>
  <si>
    <t xml:space="preserve"> MABF13</t>
  </si>
  <si>
    <t xml:space="preserve"> http://static-media.fxx.com/img/FX_Networks_-_FXX/392/474/Simpsons_21_21.jpg</t>
  </si>
  <si>
    <t xml:space="preserve"> http://www.simpsonsworld.com/video/250592323527</t>
  </si>
  <si>
    <t xml:space="preserve"> Judge Me Tender</t>
  </si>
  <si>
    <t xml:space="preserve"> 2010-05-23</t>
  </si>
  <si>
    <t xml:space="preserve"> MABF15</t>
  </si>
  <si>
    <t xml:space="preserve"> http://static-media.fxx.com/img/FX_Networks_-_FXX/571/375/Simpsons_21_23.jpg</t>
  </si>
  <si>
    <t xml:space="preserve"> http://www.simpsonsworld.com/video/255074883631</t>
  </si>
  <si>
    <t xml:space="preserve"> Loan-a Lisa</t>
  </si>
  <si>
    <t xml:space="preserve"> 2010-10-03</t>
  </si>
  <si>
    <t xml:space="preserve"> MABF17</t>
  </si>
  <si>
    <t xml:space="preserve"> http://static-media.fxx.com/img/FX_Networks_-_FXX/438/959/Simpsons_22_02.jpg</t>
  </si>
  <si>
    <t xml:space="preserve"> http://www.simpsonsworld.com/video/263525955686</t>
  </si>
  <si>
    <t xml:space="preserve"> 2010-11-14</t>
  </si>
  <si>
    <t xml:space="preserve"> MABF20</t>
  </si>
  <si>
    <t xml:space="preserve"> http://static-media.fxx.com/img/FX_Networks_-_FXX/452/622/Simpsons_22_05.jpg</t>
  </si>
  <si>
    <t xml:space="preserve"> http://www.simpsonsworld.com/video/263540291528</t>
  </si>
  <si>
    <t xml:space="preserve"> The Fight Before Christmas</t>
  </si>
  <si>
    <t xml:space="preserve"> 2010-12-05</t>
  </si>
  <si>
    <t xml:space="preserve"> MABF22</t>
  </si>
  <si>
    <t xml:space="preserve"> http://static-media.fxx.com/img/FX_Networks_-_FXX/462/883/TheFightBeforeChristmas.jpg</t>
  </si>
  <si>
    <t xml:space="preserve"> http://www.simpsonsworld.com/video/263551043814</t>
  </si>
  <si>
    <t xml:space="preserve"> Donnie Fatso</t>
  </si>
  <si>
    <t xml:space="preserve"> 2010-12-12</t>
  </si>
  <si>
    <t xml:space="preserve"> MABF19</t>
  </si>
  <si>
    <t xml:space="preserve"> http://static-media.fxx.com/img/FX_Networks_-_FXX/482/903/DonnieFatso.jpg</t>
  </si>
  <si>
    <t xml:space="preserve"> http://www.simpsonsworld.com/video/263572035826</t>
  </si>
  <si>
    <t xml:space="preserve"> Homer the Father</t>
  </si>
  <si>
    <t xml:space="preserve"> 2011-01-23</t>
  </si>
  <si>
    <t xml:space="preserve"> NABF05</t>
  </si>
  <si>
    <t xml:space="preserve"> http://static-media.fxx.com/img/FX_Networks_-_FXX/217/719/Simpsons_22_12.jpg</t>
  </si>
  <si>
    <t xml:space="preserve"> http://www.simpsonsworld.com/video/256851523744</t>
  </si>
  <si>
    <t xml:space="preserve"> Angry Dad: The Movie</t>
  </si>
  <si>
    <t xml:space="preserve"> 2011-02-20</t>
  </si>
  <si>
    <t xml:space="preserve"> NABF07</t>
  </si>
  <si>
    <t xml:space="preserve"> http://static-media.fxx.com/img/FX_Networks_-_FXX/322/851/Simpsons_22_14.jpg</t>
  </si>
  <si>
    <t xml:space="preserve"> http://www.simpsonsworld.com/video/254814275630</t>
  </si>
  <si>
    <t xml:space="preserve"> 2011-03-13</t>
  </si>
  <si>
    <t xml:space="preserve"> NABF09</t>
  </si>
  <si>
    <t xml:space="preserve"> http://static-media.fxx.com/img/FX_Networks_-_FXX/330/159/Simpsons_22_16.jpg</t>
  </si>
  <si>
    <t xml:space="preserve"> http://www.simpsonsworld.com/video/254821955889</t>
  </si>
  <si>
    <t xml:space="preserve"> The Great Simpsina</t>
  </si>
  <si>
    <t xml:space="preserve"> 2011-04-10</t>
  </si>
  <si>
    <t xml:space="preserve"> NABF11</t>
  </si>
  <si>
    <t xml:space="preserve"> http://static-media.fxx.com/img/FX_Networks_-_FXX/372/651/Simpsons_22_18.jpg</t>
  </si>
  <si>
    <t xml:space="preserve"> http://www.simpsonsworld.com/video/254866499808</t>
  </si>
  <si>
    <t xml:space="preserve"> 500 Keys</t>
  </si>
  <si>
    <t xml:space="preserve"> 2011-05-15</t>
  </si>
  <si>
    <t xml:space="preserve"> NABF14</t>
  </si>
  <si>
    <t xml:space="preserve"> http://static-media.fxx.com/img/FX_Networks_-_FXX/386/315/Simpsons_22_21.jpg</t>
  </si>
  <si>
    <t xml:space="preserve"> http://www.simpsonsworld.com/video/254880835816</t>
  </si>
  <si>
    <t xml:space="preserve"> 2011-09-25</t>
  </si>
  <si>
    <t xml:space="preserve"> NABF16</t>
  </si>
  <si>
    <t xml:space="preserve"> http://static-media.fxx.com/img/FX_Networks_-_FXX/751/263/TheFalconandtheDohman.jpg</t>
  </si>
  <si>
    <t xml:space="preserve"> http://www.simpsonsworld.com/video/273517123847</t>
  </si>
  <si>
    <t xml:space="preserve"> Treehouse of Horror XXII</t>
  </si>
  <si>
    <t xml:space="preserve"> 2011-10-30</t>
  </si>
  <si>
    <t xml:space="preserve"> NABF19</t>
  </si>
  <si>
    <t xml:space="preserve"> http://static-media.fxx.com/img/FX_Networks_-_FXX/680/507/reehouseofHorrorXXII.jpg</t>
  </si>
  <si>
    <t xml:space="preserve"> http://www.simpsonsworld.com/video/230493251807</t>
  </si>
  <si>
    <t xml:space="preserve"> The Food Wife</t>
  </si>
  <si>
    <t xml:space="preserve"> 2011-11-13</t>
  </si>
  <si>
    <t xml:space="preserve"> NABF20</t>
  </si>
  <si>
    <t xml:space="preserve"> http://static-media.fxx.com/img/FX_Networks_-_FXX/184/682/TheFoodWife.jpg</t>
  </si>
  <si>
    <t xml:space="preserve"> http://www.simpsonsworld.com/video/233194563539</t>
  </si>
  <si>
    <t xml:space="preserve"> The Ten-Per-Cent Solution</t>
  </si>
  <si>
    <t xml:space="preserve"> 2011-12-04</t>
  </si>
  <si>
    <t xml:space="preserve"> PABF02</t>
  </si>
  <si>
    <t xml:space="preserve"> http://static-media.fxx.com/img/FX_Networks_-_FXX/702/479/TheTenPerCentSolution.jpg</t>
  </si>
  <si>
    <t xml:space="preserve"> http://www.simpsonsworld.com/video/230516291714</t>
  </si>
  <si>
    <t>Politically Inept,  with Homer Simpson</t>
  </si>
  <si>
    <t xml:space="preserve"> 2012-01-08</t>
  </si>
  <si>
    <t xml:space="preserve"> PABF03</t>
  </si>
  <si>
    <t xml:space="preserve"> http://static-media.fxx.com/img/FX_Networks_-_FXX/733/735/Simpsons_23_10.jpg</t>
  </si>
  <si>
    <t xml:space="preserve"> http://www.simpsonsworld.com/video/230549059731</t>
  </si>
  <si>
    <t xml:space="preserve"> Moe Goes from Rags to Riches</t>
  </si>
  <si>
    <t xml:space="preserve"> 2012-01-29</t>
  </si>
  <si>
    <t xml:space="preserve"> PABF05</t>
  </si>
  <si>
    <t xml:space="preserve"> http://static-media.fxx.com/img/FX_Networks_-_FXX/738/115/Simpsons_23_12.jpg</t>
  </si>
  <si>
    <t xml:space="preserve"> http://www.simpsonsworld.com/video/230553667901</t>
  </si>
  <si>
    <t xml:space="preserve"> Pranks and Greens</t>
  </si>
  <si>
    <t xml:space="preserve"> 2009-11-22</t>
  </si>
  <si>
    <t xml:space="preserve"> LABF18</t>
  </si>
  <si>
    <t>$pringfield (or,  How I Learned to Stop Worrying and Love Legalized Gambling)</t>
  </si>
  <si>
    <t xml:space="preserve"> 1993-12-16</t>
  </si>
  <si>
    <t xml:space="preserve"> 1F08</t>
  </si>
  <si>
    <t xml:space="preserve"> http://static-media.fxx.com/img/FX_Networks_-_FXX/684/590/Simpsons_05_10.jpg</t>
  </si>
  <si>
    <t xml:space="preserve"> http://www.simpsonsworld.com/video/305659459565</t>
  </si>
  <si>
    <t xml:space="preserve"> Beware My Cheating Bart</t>
  </si>
  <si>
    <t xml:space="preserve"> 2012-04-15</t>
  </si>
  <si>
    <t xml:space="preserve"> PABF11</t>
  </si>
  <si>
    <t xml:space="preserve"> http://static-media.fxx.com/img/FX_Networks_-_FXX/838/515/Beware_my_cheating.jpg</t>
  </si>
  <si>
    <t xml:space="preserve"> http://www.simpsonsworld.com/video/311189571768</t>
  </si>
  <si>
    <t xml:space="preserve"> The Spy Who Learned Me</t>
  </si>
  <si>
    <t xml:space="preserve"> 2012-05-06</t>
  </si>
  <si>
    <t xml:space="preserve"> PABF13</t>
  </si>
  <si>
    <t xml:space="preserve"> http://static-media.fxx.com/img/FX_Networks_-_FXX/771/823/TheSpyWhoLearnedMe.jpg</t>
  </si>
  <si>
    <t xml:space="preserve"> http://www.simpsonsworld.com/video/230588995967</t>
  </si>
  <si>
    <t xml:space="preserve"> Lisa Goes Gaga</t>
  </si>
  <si>
    <t xml:space="preserve"> 2012-05-20</t>
  </si>
  <si>
    <t xml:space="preserve"> PABF14</t>
  </si>
  <si>
    <t xml:space="preserve"> http://static-media.fxx.com/img/FX_Networks_-_FXX/180/779/LisaGoesGaga.jpg</t>
  </si>
  <si>
    <t xml:space="preserve"> http://www.simpsonsworld.com/video/233190467851</t>
  </si>
  <si>
    <t xml:space="preserve"> Penny-Wiseguys</t>
  </si>
  <si>
    <t xml:space="preserve"> 2012-11-18</t>
  </si>
  <si>
    <t xml:space="preserve"> PABF19</t>
  </si>
  <si>
    <t xml:space="preserve"> http://static-media.fxx.com/img/FX_Networks_-_FXX/481/391/Penny_Wiseguys.jpg</t>
  </si>
  <si>
    <t xml:space="preserve"> http://www.simpsonsworld.com/video/221694531617</t>
  </si>
  <si>
    <t xml:space="preserve"> To Cur with Love</t>
  </si>
  <si>
    <t xml:space="preserve"> 2012-12-16</t>
  </si>
  <si>
    <t xml:space="preserve"> RABF01</t>
  </si>
  <si>
    <t xml:space="preserve"> http://static-media.fxx.com/img/FX_Networks_-_FXX/217/651/To_Cur_with_Love.jpg</t>
  </si>
  <si>
    <t xml:space="preserve"> http://www.simpsonsworld.com/video/222491715618</t>
  </si>
  <si>
    <t xml:space="preserve"> A Test Before Trying</t>
  </si>
  <si>
    <t xml:space="preserve"> 2013-01-13</t>
  </si>
  <si>
    <t xml:space="preserve"> RABF03</t>
  </si>
  <si>
    <t xml:space="preserve"> http://static-media.fxx.com/img/FX_Networks_-_FXX/119/3/A_Test_Before_Trying.jpg</t>
  </si>
  <si>
    <t xml:space="preserve"> http://www.simpsonsworld.com/video/222388291945</t>
  </si>
  <si>
    <t xml:space="preserve"> Love is a Many-Splintered Thing</t>
  </si>
  <si>
    <t xml:space="preserve"> 2013-02-10</t>
  </si>
  <si>
    <t xml:space="preserve"> RABF07</t>
  </si>
  <si>
    <t xml:space="preserve"> http://static-media.fxx.com/img/FX_Networks_-_FXX/1009/710/Love_is_a_Many_Splintered_Thing.jpg</t>
  </si>
  <si>
    <t xml:space="preserve"> http://www.simpsonsworld.com/video/257681987573</t>
  </si>
  <si>
    <t xml:space="preserve"> Gorgeous Grampa</t>
  </si>
  <si>
    <t xml:space="preserve"> 2013-03-03</t>
  </si>
  <si>
    <t xml:space="preserve"> RABF06</t>
  </si>
  <si>
    <t xml:space="preserve"> http://static-media.fxx.com/img/FX_Networks_-_FXX/1014/591/Gorgeous_Grampa.jpg</t>
  </si>
  <si>
    <t xml:space="preserve"> http://www.simpsonsworld.com/video/257687107857</t>
  </si>
  <si>
    <t xml:space="preserve"> What Animated Women Want</t>
  </si>
  <si>
    <t xml:space="preserve"> 2013-04-14</t>
  </si>
  <si>
    <t xml:space="preserve"> RABF08</t>
  </si>
  <si>
    <t xml:space="preserve"> http://static-media.fxx.com/img/FX_Networks_-_FXX/26/226/What_Animated_Women_Want.jpg</t>
  </si>
  <si>
    <t xml:space="preserve"> http://www.simpsonsworld.com/video/257724483545</t>
  </si>
  <si>
    <t xml:space="preserve"> Whiskey Business</t>
  </si>
  <si>
    <t xml:space="preserve"> 2013-05-05</t>
  </si>
  <si>
    <t xml:space="preserve"> RABF13</t>
  </si>
  <si>
    <t xml:space="preserve"> http://static-media.fxx.com/img/FX_Networks_-_FXX/38/439/Whiskey_Business__009804.jpg</t>
  </si>
  <si>
    <t xml:space="preserve"> http://www.simpsonsworld.com/video/257737283653</t>
  </si>
  <si>
    <t xml:space="preserve"> Homerland</t>
  </si>
  <si>
    <t xml:space="preserve"> 2013-09-29</t>
  </si>
  <si>
    <t xml:space="preserve"> RABF20</t>
  </si>
  <si>
    <t xml:space="preserve"> http://static-media.fxx.com/img/FX_Networks_-_FXX/98/3/homer_land.jpg</t>
  </si>
  <si>
    <t xml:space="preserve"> http://www.simpsonsworld.com/video/307191875741</t>
  </si>
  <si>
    <t xml:space="preserve"> YOLO</t>
  </si>
  <si>
    <t xml:space="preserve"> 2013-11-10</t>
  </si>
  <si>
    <t xml:space="preserve"> RABF22</t>
  </si>
  <si>
    <t xml:space="preserve"> http://static-media.fxx.com/img/FX_Networks_-_FXX/577/235/YOLO.jpg</t>
  </si>
  <si>
    <t xml:space="preserve"> http://www.simpsonsworld.com/video/304473155645</t>
  </si>
  <si>
    <t xml:space="preserve"> The Kid Is All Right</t>
  </si>
  <si>
    <t xml:space="preserve"> 2013-11-24</t>
  </si>
  <si>
    <t xml:space="preserve"> SABF02</t>
  </si>
  <si>
    <t xml:space="preserve"> http://static-media.fxx.com/img/FX_Networks_-_FXX/203/755/The_Kid_is_all_right.jpg</t>
  </si>
  <si>
    <t xml:space="preserve"> http://www.simpsonsworld.com/video/310523971648</t>
  </si>
  <si>
    <t xml:space="preserve"> White Christmas Blues</t>
  </si>
  <si>
    <t xml:space="preserve"> 2013-12-15</t>
  </si>
  <si>
    <t xml:space="preserve"> SABF01</t>
  </si>
  <si>
    <t xml:space="preserve"> http://static-media.fxx.com/img/FX_Networks_-_FXX/104/859/White%20Christmas%20Blues.jpg</t>
  </si>
  <si>
    <t xml:space="preserve"> http://www.simpsonsworld.com/video/307199043880</t>
  </si>
  <si>
    <t xml:space="preserve"> Specs and the City</t>
  </si>
  <si>
    <t xml:space="preserve"> 2014-01-26</t>
  </si>
  <si>
    <t xml:space="preserve"> SABF06</t>
  </si>
  <si>
    <t xml:space="preserve"> http://static-media.fxx.com/img/FX_Networks_-_FXX/109/739/Specs_and_the_city.jpg</t>
  </si>
  <si>
    <t xml:space="preserve"> http://www.simpsonsworld.com/video/307204163997</t>
  </si>
  <si>
    <t xml:space="preserve"> The Man Who Grew Too Much</t>
  </si>
  <si>
    <t xml:space="preserve"> 2014-03-09</t>
  </si>
  <si>
    <t xml:space="preserve"> SABF07</t>
  </si>
  <si>
    <t xml:space="preserve"> http://static-media.fxx.com/img/FX_Networks_-_FXX/112/667/Simpsons_25_13.jpg</t>
  </si>
  <si>
    <t xml:space="preserve"> http://www.simpsonsworld.com/video/307207235909</t>
  </si>
  <si>
    <t xml:space="preserve"> The War of Art</t>
  </si>
  <si>
    <t xml:space="preserve"> 2014-03-23</t>
  </si>
  <si>
    <t xml:space="preserve"> SABF10</t>
  </si>
  <si>
    <t xml:space="preserve"> http://static-media.fxx.com/img/FX_Networks_-_FXX/770/147/Simpsons_25_16.jpg</t>
  </si>
  <si>
    <t xml:space="preserve"> http://www.simpsonsworld.com/video/311117891947</t>
  </si>
  <si>
    <t xml:space="preserve"> Luca$</t>
  </si>
  <si>
    <t xml:space="preserve"> 2014-04-06</t>
  </si>
  <si>
    <t xml:space="preserve"> SABF12</t>
  </si>
  <si>
    <t xml:space="preserve"> http://static-media.fxx.com/img/FX_Networks_-_FXX/603/610/Simpsons_25_18.jpg</t>
  </si>
  <si>
    <t xml:space="preserve"> http://www.simpsonsworld.com/video/304500803520</t>
  </si>
  <si>
    <t xml:space="preserve"> Brick Like Me</t>
  </si>
  <si>
    <t xml:space="preserve"> 2014-05-04</t>
  </si>
  <si>
    <t xml:space="preserve"> RABF21</t>
  </si>
  <si>
    <t xml:space="preserve"> http://static-media.fxx.com/img/FX_Networks_-_FXX/889/791/brick_like_me.jpg</t>
  </si>
  <si>
    <t xml:space="preserve"> http://www.simpsonsworld.com/video/311243331763</t>
  </si>
  <si>
    <t xml:space="preserve"> The Yellow Badge of Cowardge</t>
  </si>
  <si>
    <t xml:space="preserve"> 2014-05-18</t>
  </si>
  <si>
    <t xml:space="preserve"> SABF18</t>
  </si>
  <si>
    <t xml:space="preserve"> http://static-media.fxx.com/img/FX_Networks_-_FXX/124/379/the_yellow_badge_of_cowardge.jpg</t>
  </si>
  <si>
    <t xml:space="preserve"> http://www.simpsonsworld.com/video/307219523604</t>
  </si>
  <si>
    <t xml:space="preserve"> The Wreck of the Relationship</t>
  </si>
  <si>
    <t xml:space="preserve"> 2014-10-05</t>
  </si>
  <si>
    <t xml:space="preserve"> SABF17</t>
  </si>
  <si>
    <t xml:space="preserve"> http://static-media.fxx.com/img/FX_Networks_-_FXX/947/391/Simpsons_26_02.jpg</t>
  </si>
  <si>
    <t xml:space="preserve"> http://www.simpsonsworld.com/video/346737219924</t>
  </si>
  <si>
    <t xml:space="preserve"> Opposites A-Frack</t>
  </si>
  <si>
    <t xml:space="preserve"> 2014-11-02</t>
  </si>
  <si>
    <t xml:space="preserve"> SABF22</t>
  </si>
  <si>
    <t xml:space="preserve"> http://static-media.fxx.com/img/FX_Networks_-_FXX/309/823/TheSimpsons_SABF22_2500_1280x720_351438403698.jpg</t>
  </si>
  <si>
    <t xml:space="preserve"> http://www.simpsonsworld.com/video/351437379941</t>
  </si>
  <si>
    <t xml:space="preserve"> Blazed and Confused</t>
  </si>
  <si>
    <t xml:space="preserve"> 2014-11-16</t>
  </si>
  <si>
    <t xml:space="preserve"> TABF01</t>
  </si>
  <si>
    <t xml:space="preserve"> http://static-media.fxx.com/img/FX_Networks_-_FXX/571/1003/Simpsons_26_07.jpg</t>
  </si>
  <si>
    <t xml:space="preserve"> http://www.simpsonsworld.com/video/359228483622</t>
  </si>
  <si>
    <t xml:space="preserve"> The Man Who Came to Be Dinner</t>
  </si>
  <si>
    <t xml:space="preserve"> 2015-01-04</t>
  </si>
  <si>
    <t xml:space="preserve"> RABF15</t>
  </si>
  <si>
    <t xml:space="preserve"> http://static-media.fxx.com/img/FX_Networks_-_FXX/752/215/TheSimpsons_RABF15_2500_1280x720_379818051609.jpg</t>
  </si>
  <si>
    <t xml:space="preserve"> http://www.simpsonsworld.com/video/379818563729</t>
  </si>
  <si>
    <t xml:space="preserve"> The Musk Who Fell to Earth</t>
  </si>
  <si>
    <t xml:space="preserve"> 2015-01-25</t>
  </si>
  <si>
    <t xml:space="preserve"> TABF04</t>
  </si>
  <si>
    <t xml:space="preserve"> http://static-media.fxx.com/img/FX_Networks_-_FXX/76/255/TheSimpsons_TABF04_2500_1280x720_388772419542.jpg</t>
  </si>
  <si>
    <t xml:space="preserve"> http://www.simpsonsworld.com/video/388773443652</t>
  </si>
  <si>
    <t xml:space="preserve"> Peeping Mom</t>
  </si>
  <si>
    <t xml:space="preserve"> 2015-04-19</t>
  </si>
  <si>
    <t xml:space="preserve"> TABF11</t>
  </si>
  <si>
    <t xml:space="preserve"> http://static-media.fxx.com/img/FX_Networks_-_FXX/887/903/TheSimpsons_TABF11_1280x720_430425155986.jpg</t>
  </si>
  <si>
    <t xml:space="preserve"> http://www.simpsonsworld.com/video/430426691868</t>
  </si>
  <si>
    <t xml:space="preserve"> Life on the Fast Lane</t>
  </si>
  <si>
    <t xml:space="preserve"> 1990-03-18</t>
  </si>
  <si>
    <t xml:space="preserve"> 7G11</t>
  </si>
  <si>
    <t xml:space="preserve"> http://static-media.fxx.com/img/FX_Networks_-_FXX/132/587/Simpsons_01_11.jpg</t>
  </si>
  <si>
    <t xml:space="preserve"> http://www.simpsonsworld.com/video/280384579592</t>
  </si>
  <si>
    <t xml:space="preserve"> The Crepes of Wrath</t>
  </si>
  <si>
    <t xml:space="preserve"> 1990-04-15</t>
  </si>
  <si>
    <t xml:space="preserve"> 7G13</t>
  </si>
  <si>
    <t xml:space="preserve"> http://static-media.fxx.com/img/FX_Networks_-_FXX/350/31/Simpsons_01_13.jpg</t>
  </si>
  <si>
    <t xml:space="preserve"> http://www.simpsonsworld.com/video/306382403766</t>
  </si>
  <si>
    <t xml:space="preserve"> Some Enchanted Evening</t>
  </si>
  <si>
    <t xml:space="preserve"> 1990-05-13</t>
  </si>
  <si>
    <t xml:space="preserve"> 7G01</t>
  </si>
  <si>
    <t xml:space="preserve"> http://static-media.fxx.com/img/FX_Networks_-_FXX/669/155/Simpsons_01_01.jpg</t>
  </si>
  <si>
    <t xml:space="preserve"> http://www.simpsonsworld.com/video/274504771647</t>
  </si>
  <si>
    <t xml:space="preserve"> Simpson and Delilah</t>
  </si>
  <si>
    <t xml:space="preserve"> 1990-10-18</t>
  </si>
  <si>
    <t xml:space="preserve"> 7F02</t>
  </si>
  <si>
    <t xml:space="preserve"> http://static-media.fxx.com/img/FX_Networks_-_FXX/663/286/Simpsons_02_02.jpg</t>
  </si>
  <si>
    <t xml:space="preserve"> http://www.simpsonsworld.com/video/260539971564</t>
  </si>
  <si>
    <t xml:space="preserve"> Treehouse of Horror</t>
  </si>
  <si>
    <t xml:space="preserve"> 1990-10-25</t>
  </si>
  <si>
    <t xml:space="preserve"> 7F04</t>
  </si>
  <si>
    <t xml:space="preserve"> http://static-media.fxx.com/img/FX_Networks_-_FXX/661/835/Simpsons_02_04.jpg</t>
  </si>
  <si>
    <t xml:space="preserve"> http://www.simpsonsworld.com/video/260538435884</t>
  </si>
  <si>
    <t xml:space="preserve"> 1990-11-08</t>
  </si>
  <si>
    <t xml:space="preserve"> 7F05</t>
  </si>
  <si>
    <t xml:space="preserve"> http://static-media.fxx.com/img/FX_Networks_-_FXX/661/835/Simpsons_02_05.jpg</t>
  </si>
  <si>
    <t xml:space="preserve"> http://www.simpsonsworld.com/video/260538435888</t>
  </si>
  <si>
    <t xml:space="preserve"> Bart vs. Thanksgiving</t>
  </si>
  <si>
    <t xml:space="preserve"> 1990-11-22</t>
  </si>
  <si>
    <t xml:space="preserve"> 7F07</t>
  </si>
  <si>
    <t xml:space="preserve"> http://static-media.fxx.com/img/FX_Networks_-_FXX/662/811/Simpsons_02_07.jpg</t>
  </si>
  <si>
    <t xml:space="preserve"> http://www.simpsonsworld.com/video/260539459701</t>
  </si>
  <si>
    <t xml:space="preserve"> Itchy &amp; Scratchy &amp; Marge</t>
  </si>
  <si>
    <t xml:space="preserve"> 1990-12-20</t>
  </si>
  <si>
    <t xml:space="preserve"> 7F09</t>
  </si>
  <si>
    <t xml:space="preserve"> http://static-media.fxx.com/img/FX_Networks_-_FXX/661/835/Simpsons_02_09.jpg</t>
  </si>
  <si>
    <t xml:space="preserve"> http://www.simpsonsworld.com/video/260538435885</t>
  </si>
  <si>
    <t xml:space="preserve"> The Way We Was</t>
  </si>
  <si>
    <t xml:space="preserve"> 1991-01-31</t>
  </si>
  <si>
    <t xml:space="preserve"> 7F11</t>
  </si>
  <si>
    <t xml:space="preserve"> http://static-media.fxx.com/img/FX_Networks_-_FXX/672/71/Simpsons_02_12__377251.jpg</t>
  </si>
  <si>
    <t xml:space="preserve"> http://www.simpsonsworld.com/video/260549187876</t>
  </si>
  <si>
    <t xml:space="preserve"> Principal Charming</t>
  </si>
  <si>
    <t xml:space="preserve"> 1991-02-14</t>
  </si>
  <si>
    <t xml:space="preserve"> 7F15</t>
  </si>
  <si>
    <t xml:space="preserve"> http://static-media.fxx.com/img/FX_Networks_-_FXX/411/107/Simpsons_02_15.jpg</t>
  </si>
  <si>
    <t xml:space="preserve"> http://www.simpsonsworld.com/video/263496771968</t>
  </si>
  <si>
    <t xml:space="preserve"> 1991-03-07</t>
  </si>
  <si>
    <t xml:space="preserve"> 7F14</t>
  </si>
  <si>
    <t xml:space="preserve"> http://static-media.fxx.com/img/FX_Networks_-_FXX/361/699/bart.jpg</t>
  </si>
  <si>
    <t xml:space="preserve"> http://www.simpsonsworld.com/video/272034883946</t>
  </si>
  <si>
    <t xml:space="preserve"> The War of the Simpsons</t>
  </si>
  <si>
    <t xml:space="preserve"> 1991-05-02</t>
  </si>
  <si>
    <t xml:space="preserve"> 7F20</t>
  </si>
  <si>
    <t xml:space="preserve"> http://static-media.fxx.com/img/FX_Networks_-_FXX/366/579/the_war_of_simpsons.jpg</t>
  </si>
  <si>
    <t xml:space="preserve"> http://www.simpsonsworld.com/video/272040003661</t>
  </si>
  <si>
    <t xml:space="preserve"> Bull-E</t>
  </si>
  <si>
    <t xml:space="preserve"> 2015-05-10</t>
  </si>
  <si>
    <t xml:space="preserve"> TABF15</t>
  </si>
  <si>
    <t xml:space="preserve"> http://static-media.fxx.com/img/FX_Networks_-_FXX/475/879/TheSimpsons_TABF15_1280x720_442878531850.jpg</t>
  </si>
  <si>
    <t xml:space="preserve"> http://www.simpsonsworld.com/video/442879555692</t>
  </si>
  <si>
    <t xml:space="preserve"> Cue Detective</t>
  </si>
  <si>
    <t xml:space="preserve"> 2015-10-04</t>
  </si>
  <si>
    <t xml:space="preserve"> TABF17</t>
  </si>
  <si>
    <t xml:space="preserve"> http://static-media.fxx.com/img/FX_Networks_-_FXX/690/39/TheSimpsons_TABF17_1280x720_538102339785.jpg</t>
  </si>
  <si>
    <t xml:space="preserve"> http://www.simpsonsworld.com/video/770595395906</t>
  </si>
  <si>
    <t xml:space="preserve"> Friend with Benefit</t>
  </si>
  <si>
    <t xml:space="preserve"> 2015-11-08</t>
  </si>
  <si>
    <t xml:space="preserve"> TABF21</t>
  </si>
  <si>
    <t xml:space="preserve"> http://static-media.fxx.com/img/FX_Networks_-_FXX/539/163/Simpsons_27_06.jpg</t>
  </si>
  <si>
    <t xml:space="preserve"> http://www.simpsonsworld.com/video/770437187884</t>
  </si>
  <si>
    <t xml:space="preserve"> Barthood</t>
  </si>
  <si>
    <t xml:space="preserve"> 2015-12-13</t>
  </si>
  <si>
    <t xml:space="preserve"> VABF02</t>
  </si>
  <si>
    <t xml:space="preserve"> http://static-media.fxx.com/img/FX_Networks_-_FXX/526/474/fox_TheSimpsons_VABF02_hulu.jpg</t>
  </si>
  <si>
    <t xml:space="preserve"> http://www.simpsonsworld.com/video/770423875541</t>
  </si>
  <si>
    <t xml:space="preserve"> Teenage Mutant Milk-Caused Hurdles</t>
  </si>
  <si>
    <t xml:space="preserve"> 2016-01-10</t>
  </si>
  <si>
    <t xml:space="preserve"> VABF04</t>
  </si>
  <si>
    <t xml:space="preserve"> http://static-media.fxx.com/img/FX_Networks_-_FXX/532/331/Simpsons_27_11.jpg</t>
  </si>
  <si>
    <t xml:space="preserve"> http://www.simpsonsworld.com/video/770430019813</t>
  </si>
  <si>
    <t xml:space="preserve"> Friends and Family</t>
  </si>
  <si>
    <t xml:space="preserve"> 2016-10-02</t>
  </si>
  <si>
    <t xml:space="preserve"> VABF18</t>
  </si>
  <si>
    <t xml:space="preserve"> The Town</t>
  </si>
  <si>
    <t xml:space="preserve"> 2016-10-09</t>
  </si>
  <si>
    <t xml:space="preserve"> VABF17</t>
  </si>
  <si>
    <t xml:space="preserve"> Treehouse of Horror XXVII</t>
  </si>
  <si>
    <t xml:space="preserve"> 2016-10-16</t>
  </si>
  <si>
    <t xml:space="preserve"> VABF16</t>
  </si>
  <si>
    <t xml:space="preserve"> Gal of Constant Sorrow</t>
  </si>
  <si>
    <t xml:space="preserve"> 2016-02-21</t>
  </si>
  <si>
    <t xml:space="preserve"> VABF06</t>
  </si>
  <si>
    <t xml:space="preserve"> http://static-media.fxx.com/img/FX_Networks_-_FXX/552/851/simp_Gal_of_Constant_Sorrow-VABF06Sc1117_hires2.jpg</t>
  </si>
  <si>
    <t xml:space="preserve"> http://www.simpsonsworld.com/video/770451523845</t>
  </si>
  <si>
    <t xml:space="preserve"> The Marge-ian Chronicles</t>
  </si>
  <si>
    <t xml:space="preserve"> 2016-03-13</t>
  </si>
  <si>
    <t xml:space="preserve"> VABF09</t>
  </si>
  <si>
    <t xml:space="preserve"> http://static-media.fxx.com/img/FX_Networks_-_FXX/972/271/simp_The_Marg-ian_Chronicles_VABF09-Sc3022_hires2.jpg</t>
  </si>
  <si>
    <t xml:space="preserve"> http://www.simpsonsworld.com/video/770891331927</t>
  </si>
  <si>
    <t xml:space="preserve"> Fland Canyon</t>
  </si>
  <si>
    <t xml:space="preserve"> 2016-04-24</t>
  </si>
  <si>
    <t xml:space="preserve"> VABF12</t>
  </si>
  <si>
    <t xml:space="preserve"> http://static-media.fxx.com/img/FX_Networks_-_FXX/975/199/simp_Fland_Canyon_VABF12Sc2032_hires2.jpg</t>
  </si>
  <si>
    <t xml:space="preserve"> http://www.simpsonsworld.com/video/770894403718</t>
  </si>
  <si>
    <t xml:space="preserve"> Simprovised</t>
  </si>
  <si>
    <t xml:space="preserve"> 2016-05-15</t>
  </si>
  <si>
    <t xml:space="preserve"> VABF13</t>
  </si>
  <si>
    <t xml:space="preserve"> http://static-media.fxx.com/img/FX_Networks_-_FXX/973/247/fox_TheSimpsons_VABF13_hulu.jpg</t>
  </si>
  <si>
    <t xml:space="preserve"> http://www.simpsonsworld.com/video/770892355976</t>
  </si>
  <si>
    <t xml:space="preserve"> Simpsons Roasting on an Open Fire</t>
  </si>
  <si>
    <t xml:space="preserve"> 1989-12-17</t>
  </si>
  <si>
    <t xml:space="preserve"> 7G08</t>
  </si>
  <si>
    <t xml:space="preserve"> http://static-media.fxx.com/img/FX_Networks_-_FXX/617/479/Simpsons_01_08.jpg</t>
  </si>
  <si>
    <t xml:space="preserve"> http://www.simpsonsworld.com/video/273376835817</t>
  </si>
  <si>
    <t xml:space="preserve"> Bart the Genius</t>
  </si>
  <si>
    <t xml:space="preserve"> 1990-01-14</t>
  </si>
  <si>
    <t xml:space="preserve"> 7G02</t>
  </si>
  <si>
    <t xml:space="preserve"> http://static-media.fxx.com/img/FX_Networks_-_FXX/265/167/Simpsons_01_02.jpg</t>
  </si>
  <si>
    <t xml:space="preserve"> http://www.simpsonsworld.com/video/283744835990</t>
  </si>
  <si>
    <t xml:space="preserve"> 1990-01-28</t>
  </si>
  <si>
    <t xml:space="preserve"> 7G04</t>
  </si>
  <si>
    <t xml:space="preserve"> http://static-media.fxx.com/img/FX_Networks_-_FXX/632/119/Simpsons_01_04__343617.jpg</t>
  </si>
  <si>
    <t xml:space="preserve"> http://www.simpsonsworld.com/video/273392195780</t>
  </si>
  <si>
    <t xml:space="preserve"> Moaning Lisa</t>
  </si>
  <si>
    <t xml:space="preserve"> 1990-02-11</t>
  </si>
  <si>
    <t xml:space="preserve"> 7G06</t>
  </si>
  <si>
    <t xml:space="preserve"> http://static-media.fxx.com/img/FX_Networks_-_FXX/631/642/Simpsons_01_06.jpg</t>
  </si>
  <si>
    <t xml:space="preserve"> http://www.simpsonsworld.com/video/273391683535</t>
  </si>
  <si>
    <t xml:space="preserve"> The Telltale Head</t>
  </si>
  <si>
    <t xml:space="preserve"> 1990-02-25</t>
  </si>
  <si>
    <t xml:space="preserve"> 7G07</t>
  </si>
  <si>
    <t xml:space="preserve"> http://static-media.fxx.com/img/FX_Networks_-_FXX/688/495/Simpsons_01_07__906920.jpg</t>
  </si>
  <si>
    <t xml:space="preserve"> http://www.simpsonsworld.com/video/305663555641</t>
  </si>
  <si>
    <t xml:space="preserve"> Three Men and a Comic Book</t>
  </si>
  <si>
    <t xml:space="preserve"> 1991-05-09</t>
  </si>
  <si>
    <t xml:space="preserve"> 7F21</t>
  </si>
  <si>
    <t xml:space="preserve"> http://static-media.fxx.com/img/FX_Networks_-_FXX/55/807/Simpsons_02_21.jpg</t>
  </si>
  <si>
    <t xml:space="preserve"> http://www.simpsonsworld.com/video/310368835964</t>
  </si>
  <si>
    <t xml:space="preserve"> Stark Raving Dad</t>
  </si>
  <si>
    <t xml:space="preserve"> 1991-09-19</t>
  </si>
  <si>
    <t xml:space="preserve"> 7F24</t>
  </si>
  <si>
    <t xml:space="preserve"> http://static-media.fxx.com/img/FX_Networks_-_FXX/551/639/Simpsons_03_02.jpg</t>
  </si>
  <si>
    <t xml:space="preserve"> http://www.simpsonsworld.com/video/272234051980</t>
  </si>
  <si>
    <t xml:space="preserve"> When Flanders Failed</t>
  </si>
  <si>
    <t xml:space="preserve"> 1991-10-03</t>
  </si>
  <si>
    <t xml:space="preserve"> 7F23</t>
  </si>
  <si>
    <t xml:space="preserve"> http://static-media.fxx.com/img/FX_Networks_-_FXX/377/314/WhenFlandersFailed.jpg</t>
  </si>
  <si>
    <t xml:space="preserve"> http://www.simpsonsworld.com/video/272051267562</t>
  </si>
  <si>
    <t xml:space="preserve"> Homer Defined</t>
  </si>
  <si>
    <t xml:space="preserve"> 1991-10-17</t>
  </si>
  <si>
    <t xml:space="preserve"> 8F04</t>
  </si>
  <si>
    <t xml:space="preserve"> http://static-media.fxx.com/img/FX_Networks_-_FXX/210/387/HomerDefined.jpg</t>
  </si>
  <si>
    <t xml:space="preserve"> http://www.simpsonsworld.com/video/256843843704</t>
  </si>
  <si>
    <t xml:space="preserve"> The Front</t>
  </si>
  <si>
    <t xml:space="preserve"> 1993-04-15</t>
  </si>
  <si>
    <t xml:space="preserve"> 9F16</t>
  </si>
  <si>
    <t xml:space="preserve"> http://static-media.fxx.com/img/FX_Networks_-_FXX/255/603/Simpsons_04_18.jpg</t>
  </si>
  <si>
    <t xml:space="preserve"> http://www.simpsonsworld.com/video/288029763650</t>
  </si>
  <si>
    <t xml:space="preserve"> Brother from the Same Planet</t>
  </si>
  <si>
    <t xml:space="preserve"> 1993-02-04</t>
  </si>
  <si>
    <t xml:space="preserve"> 9F12</t>
  </si>
  <si>
    <t xml:space="preserve"> http://static-media.fxx.com/img/FX_Networks_-_FXX/286/347/Simpsons_04_14.jpg</t>
  </si>
  <si>
    <t xml:space="preserve"> http://www.simpsonsworld.com/video/274103363992</t>
  </si>
  <si>
    <t xml:space="preserve"> Treehouse of Horror IV</t>
  </si>
  <si>
    <t xml:space="preserve"> 1993-10-28</t>
  </si>
  <si>
    <t xml:space="preserve"> 1F04</t>
  </si>
  <si>
    <t xml:space="preserve"> http://static-media.fxx.com/img/FX_Networks_-_FXX/314/99/Simpsons_05_06.jpg</t>
  </si>
  <si>
    <t xml:space="preserve"> http://www.simpsonsworld.com/video/275206211805</t>
  </si>
  <si>
    <t xml:space="preserve"> Marge vs. the Monorail</t>
  </si>
  <si>
    <t xml:space="preserve"> 1993-01-14</t>
  </si>
  <si>
    <t xml:space="preserve"> 9F10</t>
  </si>
  <si>
    <t xml:space="preserve"> http://static-media.fxx.com/img/FX_Networks_-_FXX/353/959/Simpsons_04_12.jpg</t>
  </si>
  <si>
    <t xml:space="preserve"> http://www.simpsonsworld.com/video/306386499796</t>
  </si>
  <si>
    <t xml:space="preserve"> I Love Lisa</t>
  </si>
  <si>
    <t xml:space="preserve"> 1993-02-11</t>
  </si>
  <si>
    <t xml:space="preserve"> 9F13</t>
  </si>
  <si>
    <t xml:space="preserve"> http://static-media.fxx.com/img/FX_Networks_-_FXX/290/251/Simpsons_04_15.jpg</t>
  </si>
  <si>
    <t xml:space="preserve"> http://www.simpsonsworld.com/video/274107459686</t>
  </si>
  <si>
    <t xml:space="preserve"> The Last Temptation of Homer</t>
  </si>
  <si>
    <t xml:space="preserve"> 1993-12-09</t>
  </si>
  <si>
    <t xml:space="preserve"> 1F07</t>
  </si>
  <si>
    <t xml:space="preserve"> http://static-media.fxx.com/img/FX_Networks_-_FXX/309/219/Simpsons_05_09.jpg</t>
  </si>
  <si>
    <t xml:space="preserve"> http://www.simpsonsworld.com/video/275201091952</t>
  </si>
  <si>
    <t xml:space="preserve"> Dog of Death</t>
  </si>
  <si>
    <t xml:space="preserve"> 1992-03-12</t>
  </si>
  <si>
    <t xml:space="preserve"> 8F17</t>
  </si>
  <si>
    <t xml:space="preserve"> http://static-media.fxx.com/img/FX_Networks_-_FXX/573/459/Simpsons_03_19.jpg</t>
  </si>
  <si>
    <t xml:space="preserve"> http://www.simpsonsworld.com/video/274404419620</t>
  </si>
  <si>
    <t xml:space="preserve"> Treehouse of Horror II</t>
  </si>
  <si>
    <t xml:space="preserve"> 1991-10-31</t>
  </si>
  <si>
    <t xml:space="preserve"> 8F02</t>
  </si>
  <si>
    <t xml:space="preserve"> http://static-media.fxx.com/img/FX_Networks_-_FXX/380/243/Simpsons_03_04.jpg</t>
  </si>
  <si>
    <t xml:space="preserve"> http://www.simpsonsworld.com/video/272054339616</t>
  </si>
  <si>
    <t xml:space="preserve"> 1991-11-07</t>
  </si>
  <si>
    <t xml:space="preserve"> 8F06</t>
  </si>
  <si>
    <t xml:space="preserve"> http://static-media.fxx.com/img/FX_Networks_-_FXX/61/163/Simpsons_03_Lisas_Pony.jpg</t>
  </si>
  <si>
    <t xml:space="preserve"> http://www.simpsonsworld.com/video/310374467809</t>
  </si>
  <si>
    <t xml:space="preserve"> Marge Gets a Job</t>
  </si>
  <si>
    <t xml:space="preserve"> 1992-11-05</t>
  </si>
  <si>
    <t xml:space="preserve"> 9F05</t>
  </si>
  <si>
    <t xml:space="preserve"> http://static-media.fxx.com/img/FX_Networks_-_FXX/38/975/Simpsons_04_07.jpg</t>
  </si>
  <si>
    <t xml:space="preserve"> http://www.simpsonsworld.com/video/299613763656</t>
  </si>
  <si>
    <t xml:space="preserve"> I Married Marge</t>
  </si>
  <si>
    <t xml:space="preserve"> 1991-12-26</t>
  </si>
  <si>
    <t xml:space="preserve"> 8F10</t>
  </si>
  <si>
    <t xml:space="preserve"> http://static-media.fxx.com/img/FX_Networks_-_FXX/43/355/I_Married_Marge.jpg</t>
  </si>
  <si>
    <t xml:space="preserve"> http://www.simpsonsworld.com/video/299618371603</t>
  </si>
  <si>
    <t xml:space="preserve"> Last Exit to Springfield</t>
  </si>
  <si>
    <t xml:space="preserve"> 1993-03-11</t>
  </si>
  <si>
    <t xml:space="preserve"> 9F15</t>
  </si>
  <si>
    <t xml:space="preserve"> http://static-media.fxx.com/img/FX_Networks_-_FXX/71/579/Simpsons_04_17_Last_Exit_to_Springfield.jpg</t>
  </si>
  <si>
    <t xml:space="preserve"> http://www.simpsonsworld.com/video/357630019692</t>
  </si>
  <si>
    <t xml:space="preserve"> Lisa the Greek</t>
  </si>
  <si>
    <t xml:space="preserve"> 1992-01-23</t>
  </si>
  <si>
    <t xml:space="preserve"> 8F12</t>
  </si>
  <si>
    <t xml:space="preserve"> http://static-media.fxx.com/img/FX_Networks_-_FXX/643/854/LisatheGreek.jpg</t>
  </si>
  <si>
    <t xml:space="preserve"> http://www.simpsonsworld.com/video/273404483565</t>
  </si>
  <si>
    <t xml:space="preserve"> The Otto Show</t>
  </si>
  <si>
    <t xml:space="preserve"> 1992-04-23</t>
  </si>
  <si>
    <t xml:space="preserve"> 8F21</t>
  </si>
  <si>
    <t xml:space="preserve"> http://static-media.fxx.com/img/FX_Networks_-_FXX/958/415/TheOttoShow.jpg</t>
  </si>
  <si>
    <t xml:space="preserve"> http://www.simpsonsworld.com/video/279103043694</t>
  </si>
  <si>
    <t xml:space="preserve"> Rosebud</t>
  </si>
  <si>
    <t xml:space="preserve"> 1993-10-21</t>
  </si>
  <si>
    <t xml:space="preserve"> 1F01</t>
  </si>
  <si>
    <t xml:space="preserve"> http://static-media.fxx.com/img/FX_Networks_-_FXX/517/423/Simpsons_05_03.jpg</t>
  </si>
  <si>
    <t xml:space="preserve"> http://www.simpsonsworld.com/video/279714371653</t>
  </si>
  <si>
    <t xml:space="preserve"> Homer Alone</t>
  </si>
  <si>
    <t xml:space="preserve"> 1992-02-06</t>
  </si>
  <si>
    <t xml:space="preserve"> 8F14</t>
  </si>
  <si>
    <t xml:space="preserve"> http://static-media.fxx.com/img/FX_Networks_-_FXX/542/855/HomerAlone.jpg</t>
  </si>
  <si>
    <t xml:space="preserve"> http://www.simpsonsworld.com/video/272224835795</t>
  </si>
  <si>
    <t xml:space="preserve"> Homer at the Bat</t>
  </si>
  <si>
    <t xml:space="preserve"> 1992-02-20</t>
  </si>
  <si>
    <t xml:space="preserve"> 8F13</t>
  </si>
  <si>
    <t xml:space="preserve"> http://static-media.fxx.com/img/FX_Networks_-_FXX/66/543/HomerattheBat.jpg</t>
  </si>
  <si>
    <t xml:space="preserve"> http://www.simpsonsworld.com/video/310380099768</t>
  </si>
  <si>
    <t xml:space="preserve"> Whacking Day</t>
  </si>
  <si>
    <t xml:space="preserve"> 1993-04-29</t>
  </si>
  <si>
    <t xml:space="preserve"> 9F18</t>
  </si>
  <si>
    <t xml:space="preserve"> http://static-media.fxx.com/img/FX_Networks_-_FXX/350/323/Simpsons_04_20.jpg</t>
  </si>
  <si>
    <t xml:space="preserve"> http://www.simpsonsworld.com/video/288129091929</t>
  </si>
  <si>
    <t xml:space="preserve"> Lisa the Beauty Queen</t>
  </si>
  <si>
    <t xml:space="preserve"> 1992-10-15</t>
  </si>
  <si>
    <t xml:space="preserve"> 9F02</t>
  </si>
  <si>
    <t xml:space="preserve"> http://static-media.fxx.com/img/FX_Networks_-_FXX/770/807/Simpsons_04_04.jpg</t>
  </si>
  <si>
    <t xml:space="preserve"> http://www.simpsonsworld.com/video/273537603930</t>
  </si>
  <si>
    <t xml:space="preserve"> Krusty Gets Kancelled</t>
  </si>
  <si>
    <t xml:space="preserve"> 1993-05-13</t>
  </si>
  <si>
    <t xml:space="preserve"> 9F19</t>
  </si>
  <si>
    <t xml:space="preserve"> http://static-media.fxx.com/img/FX_Networks_-_FXX/432/843/Simpsons_04_21.jpg</t>
  </si>
  <si>
    <t xml:space="preserve"> http://www.simpsonsworld.com/video/274256963874</t>
  </si>
  <si>
    <t xml:space="preserve"> Black Widower</t>
  </si>
  <si>
    <t xml:space="preserve"> 1992-04-09</t>
  </si>
  <si>
    <t xml:space="preserve"> 8F20</t>
  </si>
  <si>
    <t xml:space="preserve"> http://static-media.fxx.com/img/FX_Networks_-_FXX/539/427/BlackWidower.jpg</t>
  </si>
  <si>
    <t xml:space="preserve"> http://www.simpsonsworld.com/video/272221251812</t>
  </si>
  <si>
    <t xml:space="preserve"> A Streetcar Named Marge</t>
  </si>
  <si>
    <t xml:space="preserve"> 1992-10-01</t>
  </si>
  <si>
    <t xml:space="preserve"> 8F18</t>
  </si>
  <si>
    <t xml:space="preserve"> http://static-media.fxx.com/img/FX_Networks_-_FXX/770/807/Simpsons_04_01__722726.jpg</t>
  </si>
  <si>
    <t xml:space="preserve"> http://www.simpsonsworld.com/video/273537603751</t>
  </si>
  <si>
    <t xml:space="preserve"> Treehouse of Horror III</t>
  </si>
  <si>
    <t xml:space="preserve"> 1992-10-29</t>
  </si>
  <si>
    <t xml:space="preserve"> 9F04</t>
  </si>
  <si>
    <t xml:space="preserve"> http://static-media.fxx.com/img/FX_Networks_-_FXX/693/375/Simpsons_04_06.jpg</t>
  </si>
  <si>
    <t xml:space="preserve"> http://www.simpsonsworld.com/video/305668675610</t>
  </si>
  <si>
    <t xml:space="preserve"> Mr. Plow</t>
  </si>
  <si>
    <t xml:space="preserve"> 1992-11-19</t>
  </si>
  <si>
    <t xml:space="preserve"> 9F07</t>
  </si>
  <si>
    <t xml:space="preserve"> http://static-media.fxx.com/img/FX_Networks_-_FXX/777/139/Simpsons_04_09.jpg</t>
  </si>
  <si>
    <t xml:space="preserve"> http://www.simpsonsworld.com/video/273544259768</t>
  </si>
  <si>
    <t xml:space="preserve"> Homer and Apu</t>
  </si>
  <si>
    <t xml:space="preserve"> 1994-02-10</t>
  </si>
  <si>
    <t xml:space="preserve"> 1F10</t>
  </si>
  <si>
    <t xml:space="preserve"> http://static-media.fxx.com/img/FX_Networks_-_FXX/519/875/Simpsons_05_12.jpg</t>
  </si>
  <si>
    <t xml:space="preserve"> http://www.simpsonsworld.com/video/279716931614</t>
  </si>
  <si>
    <t xml:space="preserve"> Homer Loves Flanders</t>
  </si>
  <si>
    <t xml:space="preserve"> 1994-03-17</t>
  </si>
  <si>
    <t xml:space="preserve"> 1F14</t>
  </si>
  <si>
    <t xml:space="preserve"> http://static-media.fxx.com/img/FX_Networks_-_FXX/83/635/Simpsons_05_16__340809.jpg</t>
  </si>
  <si>
    <t xml:space="preserve"> http://www.simpsonsworld.com/video/310398019629</t>
  </si>
  <si>
    <t xml:space="preserve"> 1994-04-14</t>
  </si>
  <si>
    <t xml:space="preserve"> 1F16</t>
  </si>
  <si>
    <t xml:space="preserve"> http://static-media.fxx.com/img/FX_Networks_-_FXX/267/619/Simpsons_05_18.jpg</t>
  </si>
  <si>
    <t xml:space="preserve"> http://www.simpsonsworld.com/video/283747395787</t>
  </si>
  <si>
    <t xml:space="preserve"> 1995-11-26</t>
  </si>
  <si>
    <t xml:space="preserve"> 3F08</t>
  </si>
  <si>
    <t xml:space="preserve"> http://static-media.fxx.com/img/FX_Networks_-_FXX/1022/706/Simpsons_07_10.jpg</t>
  </si>
  <si>
    <t xml:space="preserve"> http://www.simpsonsworld.com/video/302792771516</t>
  </si>
  <si>
    <t xml:space="preserve"> Grampa vs. Sexual Inadequacy</t>
  </si>
  <si>
    <t xml:space="preserve"> 1994-12-04</t>
  </si>
  <si>
    <t xml:space="preserve"> 2F07</t>
  </si>
  <si>
    <t xml:space="preserve"> http://static-media.fxx.com/img/FX_Networks_-_FXX/440/151/Simpsons_06_09.jpg</t>
  </si>
  <si>
    <t xml:space="preserve"> http://www.simpsonsworld.com/video/274264643876</t>
  </si>
  <si>
    <t xml:space="preserve"> A Fish Called Selma</t>
  </si>
  <si>
    <t xml:space="preserve"> 1996-03-24</t>
  </si>
  <si>
    <t xml:space="preserve"> 3F15</t>
  </si>
  <si>
    <t xml:space="preserve"> http://static-media.fxx.com/img/FX_Networks_-_FXX/275/210/Simpsons_07_17.jpg</t>
  </si>
  <si>
    <t xml:space="preserve"> http://www.simpsonsworld.com/video/300935235544</t>
  </si>
  <si>
    <t xml:space="preserve"> 1995-02-05</t>
  </si>
  <si>
    <t xml:space="preserve"> 2F11</t>
  </si>
  <si>
    <t xml:space="preserve"> http://static-media.fxx.com/img/FX_Networks_-_FXX/829/739/Simpsons_06_13.jpg</t>
  </si>
  <si>
    <t xml:space="preserve"> http://www.simpsonsworld.com/video/275746883888</t>
  </si>
  <si>
    <t xml:space="preserve"> Home Sweet Homediddly-Dum-Doodily</t>
  </si>
  <si>
    <t xml:space="preserve"> 1995-10-01</t>
  </si>
  <si>
    <t xml:space="preserve"> 3F01</t>
  </si>
  <si>
    <t xml:space="preserve"> http://static-media.fxx.com/img/FX_Networks_-_FXX/151/307/Simpsons_07_03.jpg</t>
  </si>
  <si>
    <t xml:space="preserve"> http://www.simpsonsworld.com/video/306174019869</t>
  </si>
  <si>
    <t xml:space="preserve"> Scenes from the Class Struggle in Springfield</t>
  </si>
  <si>
    <t xml:space="preserve"> 1996-02-04</t>
  </si>
  <si>
    <t xml:space="preserve"> 3F11</t>
  </si>
  <si>
    <t xml:space="preserve"> http://static-media.fxx.com/img/FX_Networks_-_FXX/717/799/Simpsons_07_13.jpg</t>
  </si>
  <si>
    <t xml:space="preserve"> http://www.simpsonsworld.com/video/305694276001</t>
  </si>
  <si>
    <t xml:space="preserve"> Bart vs. Australia</t>
  </si>
  <si>
    <t xml:space="preserve"> 1995-02-19</t>
  </si>
  <si>
    <t xml:space="preserve"> 2F13</t>
  </si>
  <si>
    <t xml:space="preserve"> http://static-media.fxx.com/img/FX_Networks_-_FXX/831/691/Simpsons_06_15.jpg</t>
  </si>
  <si>
    <t xml:space="preserve"> http://www.simpsonsworld.com/video/275748931680</t>
  </si>
  <si>
    <t xml:space="preserve"> King-Size Homer</t>
  </si>
  <si>
    <t xml:space="preserve"> 1995-11-05</t>
  </si>
  <si>
    <t xml:space="preserve"> 3F05</t>
  </si>
  <si>
    <t xml:space="preserve"> http://static-media.fxx.com/img/FX_Networks_-_FXX/555/447/Simpsons_07_07.jpg</t>
  </si>
  <si>
    <t xml:space="preserve"> http://www.simpsonsworld.com/video/294786627843</t>
  </si>
  <si>
    <t xml:space="preserve"> Secrets of a Successful Marriage</t>
  </si>
  <si>
    <t xml:space="preserve"> 1994-05-19</t>
  </si>
  <si>
    <t xml:space="preserve"> 1F20</t>
  </si>
  <si>
    <t xml:space="preserve"> http://static-media.fxx.com/img/FX_Networks_-_FXX/522/803/Simpsons_05_21__042261.jpg</t>
  </si>
  <si>
    <t xml:space="preserve"> http://www.simpsonsworld.com/video/279720003973</t>
  </si>
  <si>
    <t xml:space="preserve"> 1994-09-11</t>
  </si>
  <si>
    <t xml:space="preserve"> 1F17</t>
  </si>
  <si>
    <t xml:space="preserve"> http://static-media.fxx.com/img/FX_Networks_-_FXX/678/635/Lisas_Rival.jpg</t>
  </si>
  <si>
    <t xml:space="preserve"> http://www.simpsonsworld.com/video/278809667691</t>
  </si>
  <si>
    <t xml:space="preserve"> A Star Is Burns</t>
  </si>
  <si>
    <t xml:space="preserve"> 1995-03-05</t>
  </si>
  <si>
    <t xml:space="preserve"> 2F31</t>
  </si>
  <si>
    <t xml:space="preserve"> http://static-media.fxx.com/img/FX_Networks_-_FXX/273/474/Simpsons_06_23__719260.jpg</t>
  </si>
  <si>
    <t xml:space="preserve"> http://www.simpsonsworld.com/video/283753539580</t>
  </si>
  <si>
    <t xml:space="preserve"> 1995-03-19</t>
  </si>
  <si>
    <t xml:space="preserve"> 2F15</t>
  </si>
  <si>
    <t xml:space="preserve"> http://static-media.fxx.com/img/FX_Networks_-_FXX/834/118/Simpsons_06_17.jpg</t>
  </si>
  <si>
    <t xml:space="preserve"> http://www.simpsonsworld.com/video/275751491511</t>
  </si>
  <si>
    <t xml:space="preserve"> Another Simpsons Clip Show</t>
  </si>
  <si>
    <t xml:space="preserve"> 1994-09-25</t>
  </si>
  <si>
    <t xml:space="preserve"> 2F33</t>
  </si>
  <si>
    <t xml:space="preserve"> http://static-media.fxx.com/img/FX_Networks_-_FXX/268/379/Simpsons_06_25.jpg</t>
  </si>
  <si>
    <t xml:space="preserve"> http://www.simpsonsworld.com/video/300928067775</t>
  </si>
  <si>
    <t xml:space="preserve"> Lisa the Vegetarian</t>
  </si>
  <si>
    <t xml:space="preserve"> 1995-10-15</t>
  </si>
  <si>
    <t xml:space="preserve"> 3F03</t>
  </si>
  <si>
    <t xml:space="preserve"> http://static-media.fxx.com/img/FX_Networks_-_FXX/981/1015/Simpsons_07_05.jpg</t>
  </si>
  <si>
    <t xml:space="preserve"> http://www.simpsonsworld.com/video/276980291592</t>
  </si>
  <si>
    <t xml:space="preserve"> The PTA Disbands</t>
  </si>
  <si>
    <t xml:space="preserve"> 1995-04-16</t>
  </si>
  <si>
    <t xml:space="preserve"> 2F19</t>
  </si>
  <si>
    <t xml:space="preserve"> http://static-media.fxx.com/img/FX_Networks_-_FXX/550/67/Simpsons_06_20.jpg</t>
  </si>
  <si>
    <t xml:space="preserve"> http://www.simpsonsworld.com/video/294780995610</t>
  </si>
  <si>
    <t xml:space="preserve"> Sideshow Bob Roberts</t>
  </si>
  <si>
    <t xml:space="preserve"> 1994-10-09</t>
  </si>
  <si>
    <t xml:space="preserve"> 2F02</t>
  </si>
  <si>
    <t xml:space="preserve"> http://static-media.fxx.com/img/FX_Networks_-_FXX/813/622/Simpsons_06_04.jpg</t>
  </si>
  <si>
    <t xml:space="preserve"> http://www.simpsonsworld.com/video/275729987504</t>
  </si>
  <si>
    <t xml:space="preserve"> 1994-11-06</t>
  </si>
  <si>
    <t xml:space="preserve"> 2F04</t>
  </si>
  <si>
    <t xml:space="preserve"> http://static-media.fxx.com/img/FX_Networks_-_FXX/827/287/Simpsons_06_06.jpg</t>
  </si>
  <si>
    <t xml:space="preserve"> http://www.simpsonsworld.com/video/275744323759</t>
  </si>
  <si>
    <t xml:space="preserve"> Who Shot Mr. Burns? (Part Two)</t>
  </si>
  <si>
    <t xml:space="preserve"> 1995-09-17</t>
  </si>
  <si>
    <t xml:space="preserve"> 2F20</t>
  </si>
  <si>
    <t xml:space="preserve"> http://static-media.fxx.com/img/FX_Networks_-_FXX/713/395/Simpsons_07_02.jpg</t>
  </si>
  <si>
    <t xml:space="preserve"> http://www.simpsonsworld.com/video/305689667892</t>
  </si>
  <si>
    <t xml:space="preserve"> The Springfield Connection</t>
  </si>
  <si>
    <t xml:space="preserve"> 1995-05-07</t>
  </si>
  <si>
    <t xml:space="preserve"> 2F21</t>
  </si>
  <si>
    <t xml:space="preserve"> http://static-media.fxx.com/img/FX_Networks_-_FXX/712/918/Simpsons_06_21.jpg</t>
  </si>
  <si>
    <t xml:space="preserve"> http://www.simpsonsworld.com/video/305689155572</t>
  </si>
  <si>
    <t xml:space="preserve"> Homer the Smithers</t>
  </si>
  <si>
    <t xml:space="preserve"> 1996-02-25</t>
  </si>
  <si>
    <t xml:space="preserve"> 3F14</t>
  </si>
  <si>
    <t xml:space="preserve"> http://static-media.fxx.com/img/FX_Networks_-_FXX/213/871/Simpsons_07_16.jpg</t>
  </si>
  <si>
    <t xml:space="preserve"> http://www.simpsonsworld.com/video/277248579634</t>
  </si>
  <si>
    <t xml:space="preserve"> Homer Badman</t>
  </si>
  <si>
    <t xml:space="preserve"> 1994-11-27</t>
  </si>
  <si>
    <t xml:space="preserve"> 2F06</t>
  </si>
  <si>
    <t xml:space="preserve"> http://static-media.fxx.com/img/FX_Networks_-_FXX/829/739/homner_badman.jpg</t>
  </si>
  <si>
    <t xml:space="preserve"> http://www.simpsonsworld.com/video/275746883653</t>
  </si>
  <si>
    <t xml:space="preserve"> Homer the Great</t>
  </si>
  <si>
    <t xml:space="preserve"> 1995-01-08</t>
  </si>
  <si>
    <t xml:space="preserve"> 2F09</t>
  </si>
  <si>
    <t xml:space="preserve"> http://static-media.fxx.com/img/FX_Networks_-_FXX/828/763/Simpsons_06_11__977485.jpg</t>
  </si>
  <si>
    <t xml:space="preserve"> http://www.simpsonsworld.com/video/275745859881</t>
  </si>
  <si>
    <t xml:space="preserve"> The Simpsons 138th Episode Spectacular</t>
  </si>
  <si>
    <t xml:space="preserve"> 1995-12-03</t>
  </si>
  <si>
    <t xml:space="preserve"> 3F31</t>
  </si>
  <si>
    <t xml:space="preserve"> http://static-media.fxx.com/img/FX_Networks_-_FXX/173/987/Simpsons_07_25_Spectacular.jpg</t>
  </si>
  <si>
    <t xml:space="preserve"> http://www.simpsonsworld.com/video/324451395934</t>
  </si>
  <si>
    <t xml:space="preserve"> Two Bad Neighbors</t>
  </si>
  <si>
    <t xml:space="preserve"> 1996-01-14</t>
  </si>
  <si>
    <t xml:space="preserve"> 3F09</t>
  </si>
  <si>
    <t xml:space="preserve"> http://static-media.fxx.com/img/FX_Networks_-_FXX/995/179/Simpsons_07_11.jpg</t>
  </si>
  <si>
    <t xml:space="preserve"> http://www.simpsonsworld.com/video/276994115834</t>
  </si>
  <si>
    <t xml:space="preserve"> Lisa the Iconoclast</t>
  </si>
  <si>
    <t xml:space="preserve"> 1996-02-18</t>
  </si>
  <si>
    <t xml:space="preserve"> 3F13</t>
  </si>
  <si>
    <t xml:space="preserve"> http://static-media.fxx.com/img/FX_Networks_-_FXX/2/111/Simpsons_07_15.jpg</t>
  </si>
  <si>
    <t xml:space="preserve"> http://www.simpsonsworld.com/video/302796355658</t>
  </si>
  <si>
    <t xml:space="preserve"> Mother Simpson</t>
  </si>
  <si>
    <t xml:space="preserve"> 1995-11-19</t>
  </si>
  <si>
    <t xml:space="preserve"> 3F06</t>
  </si>
  <si>
    <t xml:space="preserve"> http://static-media.fxx.com/img/FX_Networks_-_FXX/985/419/Simpsons_07_08.jpg</t>
  </si>
  <si>
    <t xml:space="preserve"> http://www.simpsonsworld.com/video/276983875726</t>
  </si>
  <si>
    <t xml:space="preserve"> Raging Abe Simpson and His Grumbling Grandson in"The Curse of the Flying Hellfish"</t>
  </si>
  <si>
    <t xml:space="preserve"> 1996-04-28</t>
  </si>
  <si>
    <t xml:space="preserve"> 3F19</t>
  </si>
  <si>
    <t xml:space="preserve"> http://static-media.fxx.com/img/FX_Networks_-_FXX/531/87/Simpsons_07_21.jpg</t>
  </si>
  <si>
    <t xml:space="preserve"> http://www.simpsonsworld.com/video/279728707597</t>
  </si>
  <si>
    <t xml:space="preserve"> Homerpalooza</t>
  </si>
  <si>
    <t xml:space="preserve"> 3F21</t>
  </si>
  <si>
    <t xml:space="preserve"> http://static-media.fxx.com/img/FX_Networks_-_FXX/1008/867/Simpsons_07_23.jpg</t>
  </si>
  <si>
    <t xml:space="preserve"> http://www.simpsonsworld.com/video/277008451637</t>
  </si>
  <si>
    <t xml:space="preserve"> 1997-10-19</t>
  </si>
  <si>
    <t xml:space="preserve"> 3G02</t>
  </si>
  <si>
    <t xml:space="preserve"> http://static-media.fxx.com/img/FX_Networks_-_FXX/545/251/Simpsons_09_01.jpg</t>
  </si>
  <si>
    <t xml:space="preserve"> http://www.simpsonsworld.com/video/279743555749</t>
  </si>
  <si>
    <t xml:space="preserve"> Simpsoncalifragilisticexpiala(Annoyed Grunt)cious</t>
  </si>
  <si>
    <t xml:space="preserve"> 1997-02-07</t>
  </si>
  <si>
    <t xml:space="preserve"> 3G03</t>
  </si>
  <si>
    <t xml:space="preserve"> http://static-media.fxx.com/img/FX_Networks_-_FXX/318/103/Simpsons_08_04.jpg</t>
  </si>
  <si>
    <t xml:space="preserve"> http://www.simpsonsworld.com/video/436271683676</t>
  </si>
  <si>
    <t xml:space="preserve"> Treehouse of Horror VII</t>
  </si>
  <si>
    <t xml:space="preserve"> 1996-10-27</t>
  </si>
  <si>
    <t xml:space="preserve"> 4F02</t>
  </si>
  <si>
    <t xml:space="preserve"> http://static-media.fxx.com/img/FX_Networks_-_FXX/49/711/Simpsons_08_06__754432.jpg</t>
  </si>
  <si>
    <t xml:space="preserve"> http://www.simpsonsworld.com/video/299625027835</t>
  </si>
  <si>
    <t xml:space="preserve"> Brother from Another Series</t>
  </si>
  <si>
    <t xml:space="preserve"> 1997-02-23</t>
  </si>
  <si>
    <t xml:space="preserve"> 4F14</t>
  </si>
  <si>
    <t xml:space="preserve"> http://static-media.fxx.com/img/FX_Networks_-_FXX/341/551/Simpsons_08_18.jpg</t>
  </si>
  <si>
    <t xml:space="preserve"> http://www.simpsonsworld.com/video/436296259771</t>
  </si>
  <si>
    <t xml:space="preserve"> The Homer They Fall</t>
  </si>
  <si>
    <t xml:space="preserve"> 1996-11-10</t>
  </si>
  <si>
    <t xml:space="preserve"> 4F03</t>
  </si>
  <si>
    <t xml:space="preserve"> http://static-media.fxx.com/img/FX_Networks_-_FXX/283/431/Simpsons_08_07__807077.jpg</t>
  </si>
  <si>
    <t xml:space="preserve"> http://www.simpsonsworld.com/video/288058947803</t>
  </si>
  <si>
    <t xml:space="preserve"> Bart After Dark</t>
  </si>
  <si>
    <t xml:space="preserve"> 1996-11-24</t>
  </si>
  <si>
    <t xml:space="preserve"> 4F06</t>
  </si>
  <si>
    <t xml:space="preserve"> http://static-media.fxx.com/img/FX_Networks_-_FXX/558/375/Simpsons_08_10.jpg</t>
  </si>
  <si>
    <t xml:space="preserve"> http://www.simpsonsworld.com/video/294789699801</t>
  </si>
  <si>
    <t xml:space="preserve"> Lost Our Lisa</t>
  </si>
  <si>
    <t xml:space="preserve"> 1998-05-10</t>
  </si>
  <si>
    <t xml:space="preserve"> 5F17</t>
  </si>
  <si>
    <t xml:space="preserve"> http://static-media.fxx.com/img/FX_Networks_-_FXX/494/675/Simpsons_09_22__246040.jpg</t>
  </si>
  <si>
    <t xml:space="preserve"> http://www.simpsonsworld.com/video/467595331852</t>
  </si>
  <si>
    <t xml:space="preserve"> Girly Edition</t>
  </si>
  <si>
    <t xml:space="preserve"> 1998-04-19</t>
  </si>
  <si>
    <t xml:space="preserve"> 5F15</t>
  </si>
  <si>
    <t xml:space="preserve"> http://static-media.fxx.com/img/FX_Networks_-_FXX/94/631/Simpsons_09_20.jpg</t>
  </si>
  <si>
    <t xml:space="preserve"> http://www.simpsonsworld.com/video/299672131928</t>
  </si>
  <si>
    <t xml:space="preserve"> Realty Bites</t>
  </si>
  <si>
    <t xml:space="preserve"> 1997-12-07</t>
  </si>
  <si>
    <t xml:space="preserve"> 5F06</t>
  </si>
  <si>
    <t xml:space="preserve"> http://static-media.fxx.com/img/FX_Networks_-_FXX/151/630/Simpsons_09_11.jpg</t>
  </si>
  <si>
    <t xml:space="preserve"> http://www.simpsonsworld.com/video/280404547525</t>
  </si>
  <si>
    <t xml:space="preserve"> The Old Man and the Lisa</t>
  </si>
  <si>
    <t xml:space="preserve"> 1997-04-20</t>
  </si>
  <si>
    <t xml:space="preserve"> 4F17</t>
  </si>
  <si>
    <t xml:space="preserve"> http://static-media.fxx.com/img/FX_Networks_-_FXX/425/35/Simpsons_08_21.jpg</t>
  </si>
  <si>
    <t xml:space="preserve"> http://www.simpsonsworld.com/video/436383811985</t>
  </si>
  <si>
    <t xml:space="preserve"> A Milhouse Divided</t>
  </si>
  <si>
    <t xml:space="preserve"> 1996-12-01</t>
  </si>
  <si>
    <t xml:space="preserve"> 4F04</t>
  </si>
  <si>
    <t xml:space="preserve"> http://static-media.fxx.com/img/FX_Networks_-_FXX/1024/983/Simpsons_08_08.jpg</t>
  </si>
  <si>
    <t xml:space="preserve"> http://www.simpsonsworld.com/video/277025347786</t>
  </si>
  <si>
    <t>My Sister,  My Sitter</t>
  </si>
  <si>
    <t xml:space="preserve"> 1997-03-02</t>
  </si>
  <si>
    <t xml:space="preserve"> 4F13</t>
  </si>
  <si>
    <t xml:space="preserve"> http://static-media.fxx.com/img/FX_Networks_-_FXX/346/931/Simpsons_08_17.jpg</t>
  </si>
  <si>
    <t xml:space="preserve"> http://www.simpsonsworld.com/video/436301891875</t>
  </si>
  <si>
    <t xml:space="preserve"> The Last Temptation of Krust</t>
  </si>
  <si>
    <t xml:space="preserve"> 1998-02-22</t>
  </si>
  <si>
    <t xml:space="preserve"> 5F10</t>
  </si>
  <si>
    <t xml:space="preserve"> http://static-media.fxx.com/img/FX_Networks_-_FXX/580/347/Simpsons_09_15.jpg</t>
  </si>
  <si>
    <t xml:space="preserve"> http://www.simpsonsworld.com/video/294812739638</t>
  </si>
  <si>
    <t xml:space="preserve"> The Cartridge Family</t>
  </si>
  <si>
    <t xml:space="preserve"> 1997-11-02</t>
  </si>
  <si>
    <t xml:space="preserve"> 5F01</t>
  </si>
  <si>
    <t xml:space="preserve"> http://static-media.fxx.com/img/FX_Networks_-_FXX/18/227/Simpsons_09_06.jpg</t>
  </si>
  <si>
    <t xml:space="preserve"> http://www.simpsonsworld.com/video/302813251779</t>
  </si>
  <si>
    <t xml:space="preserve"> Grade School Confidential</t>
  </si>
  <si>
    <t xml:space="preserve"> 1997-04-06</t>
  </si>
  <si>
    <t xml:space="preserve"> 4F09</t>
  </si>
  <si>
    <t xml:space="preserve"> http://static-media.fxx.com/img/FX_Networks_-_FXX/452/887/Simpsons_08_13.jpg</t>
  </si>
  <si>
    <t xml:space="preserve"> http://www.simpsonsworld.com/video/436412995642</t>
  </si>
  <si>
    <t xml:space="preserve"> Hurricane Neddy</t>
  </si>
  <si>
    <t xml:space="preserve"> 1996-12-29</t>
  </si>
  <si>
    <t xml:space="preserve"> 4F07</t>
  </si>
  <si>
    <t xml:space="preserve"> http://static-media.fxx.com/img/FX_Networks_-_FXX/297/607/Simpsons_08_11.jpg</t>
  </si>
  <si>
    <t xml:space="preserve"> http://www.simpsonsworld.com/video/436250179702</t>
  </si>
  <si>
    <t xml:space="preserve"> Simpson Tide</t>
  </si>
  <si>
    <t xml:space="preserve"> 1998-03-29</t>
  </si>
  <si>
    <t xml:space="preserve"> 3G04</t>
  </si>
  <si>
    <t xml:space="preserve"> http://static-media.fxx.com/img/FX_Networks_-_FXX/14/823/Simpsons_09_02.jpg</t>
  </si>
  <si>
    <t xml:space="preserve"> http://www.simpsonsworld.com/video/302809667837</t>
  </si>
  <si>
    <t xml:space="preserve"> The Simpsons Spin-Off Showcase</t>
  </si>
  <si>
    <t xml:space="preserve"> 1997-05-11</t>
  </si>
  <si>
    <t xml:space="preserve"> 4F20</t>
  </si>
  <si>
    <t xml:space="preserve"> http://static-media.fxx.com/img/FX_Networks_-_FXX/517/827/Simpsons_08_24__923857.jpg</t>
  </si>
  <si>
    <t xml:space="preserve"> http://www.simpsonsworld.com/video/436481091875</t>
  </si>
  <si>
    <t xml:space="preserve"> The City of New York vs. Homer Simpson</t>
  </si>
  <si>
    <t xml:space="preserve"> 1997-09-21</t>
  </si>
  <si>
    <t xml:space="preserve"> 4F22</t>
  </si>
  <si>
    <t xml:space="preserve"> http://static-media.fxx.com/img/FX_Networks_-_FXX/551/1011/Simpsons_09_03.jpg</t>
  </si>
  <si>
    <t xml:space="preserve"> http://www.simpsonsworld.com/video/436516931611</t>
  </si>
  <si>
    <t xml:space="preserve"> Miracle on Evergreen Terrace</t>
  </si>
  <si>
    <t xml:space="preserve"> 1997-12-21</t>
  </si>
  <si>
    <t xml:space="preserve"> 5F07</t>
  </si>
  <si>
    <t xml:space="preserve"> http://static-media.fxx.com/img/FX_Networks_-_FXX/825/631/Simpsons_09_12__814973.jpg</t>
  </si>
  <si>
    <t xml:space="preserve"> http://www.simpsonsworld.com/video/306881091696</t>
  </si>
  <si>
    <t xml:space="preserve"> King of the Hill</t>
  </si>
  <si>
    <t xml:space="preserve"> 1998-05-03</t>
  </si>
  <si>
    <t xml:space="preserve"> 5F16</t>
  </si>
  <si>
    <t xml:space="preserve"> http://static-media.fxx.com/img/FX_Networks_-_FXX/493/199/Simpsons_09_21.jpg</t>
  </si>
  <si>
    <t xml:space="preserve"> http://www.simpsonsworld.com/video/467593795648</t>
  </si>
  <si>
    <t xml:space="preserve"> Das Bus</t>
  </si>
  <si>
    <t xml:space="preserve"> 1998-02-15</t>
  </si>
  <si>
    <t xml:space="preserve"> 5F11</t>
  </si>
  <si>
    <t xml:space="preserve"> http://static-media.fxx.com/img/FX_Networks_-_FXX/579/503/Simpsons_09_16.jpg</t>
  </si>
  <si>
    <t xml:space="preserve"> http://www.simpsonsworld.com/video/448356931860</t>
  </si>
  <si>
    <t xml:space="preserve"> Lard of the Dance</t>
  </si>
  <si>
    <t xml:space="preserve"> 1998-08-23</t>
  </si>
  <si>
    <t xml:space="preserve"> 5F20</t>
  </si>
  <si>
    <t xml:space="preserve"> http://static-media.fxx.com/img/FX_Networks_-_FXX/835/878/Simpsons_10_02.jpg</t>
  </si>
  <si>
    <t xml:space="preserve"> http://www.simpsonsworld.com/video/292933187533</t>
  </si>
  <si>
    <t xml:space="preserve"> Bart Carny</t>
  </si>
  <si>
    <t xml:space="preserve"> 1998-01-11</t>
  </si>
  <si>
    <t xml:space="preserve"> 5F08</t>
  </si>
  <si>
    <t xml:space="preserve"> http://static-media.fxx.com/img/FX_Networks_-_FXX/23/107/Simpsons_BartCarny.jpg</t>
  </si>
  <si>
    <t xml:space="preserve"> http://www.simpsonsworld.com/video/302818371931</t>
  </si>
  <si>
    <t xml:space="preserve"> Lisa the Simpson</t>
  </si>
  <si>
    <t xml:space="preserve"> 1998-03-08</t>
  </si>
  <si>
    <t xml:space="preserve"> 4F24</t>
  </si>
  <si>
    <t xml:space="preserve"> http://static-media.fxx.com/img/FX_Networks_-_FXX/74/611/Simpsons_09_05.jpg</t>
  </si>
  <si>
    <t xml:space="preserve"> http://www.simpsonsworld.com/video/299651139676</t>
  </si>
  <si>
    <t xml:space="preserve"> The Day the Violence Died</t>
  </si>
  <si>
    <t xml:space="preserve"> 1996-03-17</t>
  </si>
  <si>
    <t xml:space="preserve"> 3F16</t>
  </si>
  <si>
    <t xml:space="preserve"> http://static-media.fxx.com/img/FX_Networks_-_FXX/974/935/Simpsons_07_18.jpg</t>
  </si>
  <si>
    <t xml:space="preserve"> http://www.simpsonsworld.com/video/301668931982</t>
  </si>
  <si>
    <t xml:space="preserve"> When You Dish Upon a Star</t>
  </si>
  <si>
    <t xml:space="preserve"> 1998-11-08</t>
  </si>
  <si>
    <t xml:space="preserve"> 5F19</t>
  </si>
  <si>
    <t xml:space="preserve"> http://static-media.fxx.com/img/FX_Networks_-_FXX/669/595/Simpsons_10_01.jpg</t>
  </si>
  <si>
    <t xml:space="preserve"> http://www.simpsonsworld.com/video/473147459674</t>
  </si>
  <si>
    <t xml:space="preserve"> Lisa Gets an"A"</t>
  </si>
  <si>
    <t xml:space="preserve"> 1998-11-22</t>
  </si>
  <si>
    <t xml:space="preserve"> AABF03</t>
  </si>
  <si>
    <t xml:space="preserve"> http://static-media.fxx.com/img/FX_Networks_-_FXX/674/475/Simpsons_10_07.jpg</t>
  </si>
  <si>
    <t xml:space="preserve"> http://www.simpsonsworld.com/video/473152579638</t>
  </si>
  <si>
    <t xml:space="preserve"> Homer Simpson in:"Kidney Trouble"</t>
  </si>
  <si>
    <t xml:space="preserve"> 1998-12-06</t>
  </si>
  <si>
    <t xml:space="preserve"> AABF04</t>
  </si>
  <si>
    <t xml:space="preserve"> http://static-media.fxx.com/img/FX_Networks_-_FXX/679/855/Simpsons_10_08.jpg</t>
  </si>
  <si>
    <t xml:space="preserve"> http://www.simpsonsworld.com/video/473158211896</t>
  </si>
  <si>
    <t xml:space="preserve"> Lisa the Tree Hugger</t>
  </si>
  <si>
    <t xml:space="preserve"> 2000-11-19</t>
  </si>
  <si>
    <t xml:space="preserve"> CABF01</t>
  </si>
  <si>
    <t xml:space="preserve"> http://static-media.fxx.com/img/FX_Networks_-_FXX/881/786/Simpsons_12_05.jpg</t>
  </si>
  <si>
    <t xml:space="preserve"> http://www.simpsonsworld.com/video/306939971530</t>
  </si>
  <si>
    <t>Sunday,  Cruddy Sunday</t>
  </si>
  <si>
    <t xml:space="preserve"> 1999-01-31</t>
  </si>
  <si>
    <t xml:space="preserve"> AABF08</t>
  </si>
  <si>
    <t xml:space="preserve"> http://static-media.fxx.com/img/FX_Networks_-_FXX/655/431/Simpsons_10_12.jpg</t>
  </si>
  <si>
    <t xml:space="preserve"> http://www.simpsonsworld.com/video/473132611959</t>
  </si>
  <si>
    <t xml:space="preserve"> Maximum Homerdrive</t>
  </si>
  <si>
    <t xml:space="preserve"> 1999-03-28</t>
  </si>
  <si>
    <t xml:space="preserve"> AABF13</t>
  </si>
  <si>
    <t xml:space="preserve"> http://static-media.fxx.com/img/FX_Networks_-_FXX/619/795/Simpsons_10_17.jpg</t>
  </si>
  <si>
    <t xml:space="preserve"> http://www.simpsonsworld.com/video/473095235738</t>
  </si>
  <si>
    <t>Hello Gutter,  Hello Fadder</t>
  </si>
  <si>
    <t xml:space="preserve"> 1999-11-14</t>
  </si>
  <si>
    <t xml:space="preserve"> BABF02</t>
  </si>
  <si>
    <t xml:space="preserve"> http://static-media.fxx.com/img/FX_Networks_-_FXX/532/499/Simpsons_11_06.jpg</t>
  </si>
  <si>
    <t xml:space="preserve"> http://www.simpsonsworld.com/video/294762563857</t>
  </si>
  <si>
    <t xml:space="preserve"> Simpsons Bible Stories</t>
  </si>
  <si>
    <t xml:space="preserve"> 1999-04-04</t>
  </si>
  <si>
    <t xml:space="preserve"> AABF14</t>
  </si>
  <si>
    <t xml:space="preserve"> http://static-media.fxx.com/img/FX_Networks_-_FXX/100/486/Simpsons_10_18.jpg</t>
  </si>
  <si>
    <t xml:space="preserve"> http://www.simpsonsworld.com/video/299678275566</t>
  </si>
  <si>
    <t xml:space="preserve"> Tennis the Menace</t>
  </si>
  <si>
    <t xml:space="preserve"> 2001-02-11</t>
  </si>
  <si>
    <t xml:space="preserve"> CABF07</t>
  </si>
  <si>
    <t xml:space="preserve"> http://static-media.fxx.com/img/FX_Networks_-_FXX/257/143/Simpsons_12_11.jpg</t>
  </si>
  <si>
    <t xml:space="preserve"> http://www.simpsonsworld.com/video/300916291603</t>
  </si>
  <si>
    <t xml:space="preserve"> Viva Ned Flanders</t>
  </si>
  <si>
    <t xml:space="preserve"> 1999-01-10</t>
  </si>
  <si>
    <t xml:space="preserve"> AABF06</t>
  </si>
  <si>
    <t xml:space="preserve"> http://static-media.fxx.com/img/FX_Networks_-_FXX/638/839/Simpsons_10_10.jpg</t>
  </si>
  <si>
    <t xml:space="preserve"> http://www.simpsonsworld.com/video/473115203586</t>
  </si>
  <si>
    <t xml:space="preserve"> Treehouse of Horror X</t>
  </si>
  <si>
    <t xml:space="preserve"> 1999-10-31</t>
  </si>
  <si>
    <t xml:space="preserve"> BABF01</t>
  </si>
  <si>
    <t xml:space="preserve"> http://static-media.fxx.com/img/FX_Networks_-_FXX/727/407/Simpsons_11_05__484493.jpg</t>
  </si>
  <si>
    <t xml:space="preserve"> http://www.simpsonsworld.com/video/307851843709</t>
  </si>
  <si>
    <t xml:space="preserve"> Last Tap Dance in Springfield</t>
  </si>
  <si>
    <t xml:space="preserve"> 2000-05-07</t>
  </si>
  <si>
    <t xml:space="preserve"> BABF15</t>
  </si>
  <si>
    <t xml:space="preserve"> http://static-media.fxx.com/img/FX_Networks_-_FXX/52/410/Simpsons_11_19.jpg</t>
  </si>
  <si>
    <t xml:space="preserve"> http://www.simpsonsworld.com/video/302849091512</t>
  </si>
  <si>
    <t xml:space="preserve"> 1999-10-03</t>
  </si>
  <si>
    <t xml:space="preserve"> AABF22</t>
  </si>
  <si>
    <t xml:space="preserve"> http://static-media.fxx.com/img/FX_Networks_-_FXX/37/271/Simpsons_11_03.jpg</t>
  </si>
  <si>
    <t xml:space="preserve"> http://www.simpsonsworld.com/video/302833219678</t>
  </si>
  <si>
    <t xml:space="preserve"> The Old Man and the"C" Student</t>
  </si>
  <si>
    <t xml:space="preserve"> 1999-04-25</t>
  </si>
  <si>
    <t xml:space="preserve"> AABF16</t>
  </si>
  <si>
    <t xml:space="preserve"> http://static-media.fxx.com/img/FX_Networks_-_FXX/558/439/Simpsons_10_20.jpg</t>
  </si>
  <si>
    <t xml:space="preserve"> http://www.simpsonsworld.com/video/279757379586</t>
  </si>
  <si>
    <t xml:space="preserve"> Bart to the Future</t>
  </si>
  <si>
    <t xml:space="preserve"> 2000-03-19</t>
  </si>
  <si>
    <t xml:space="preserve"> BABF13</t>
  </si>
  <si>
    <t xml:space="preserve"> http://static-media.fxx.com/img/FX_Networks_-_FXX/39/223/Simpsons_11_17.jpg</t>
  </si>
  <si>
    <t xml:space="preserve"> http://www.simpsonsworld.com/video/302835267686</t>
  </si>
  <si>
    <t xml:space="preserve"> Beyond Blunderdome</t>
  </si>
  <si>
    <t xml:space="preserve"> 1999-09-26</t>
  </si>
  <si>
    <t xml:space="preserve"> AABF23</t>
  </si>
  <si>
    <t xml:space="preserve"> http://static-media.fxx.com/img/FX_Networks_-_FXX/849/555/Simpsons_11_04.jpg</t>
  </si>
  <si>
    <t xml:space="preserve"> http://www.simpsonsworld.com/video/306906179700</t>
  </si>
  <si>
    <t xml:space="preserve"> 1999-05-09</t>
  </si>
  <si>
    <t xml:space="preserve"> AABF18</t>
  </si>
  <si>
    <t xml:space="preserve"> http://static-media.fxx.com/img/FX_Networks_-_FXX/813/919/Simpsons_10_22.jpg</t>
  </si>
  <si>
    <t xml:space="preserve"> http://www.simpsonsworld.com/video/306868803826</t>
  </si>
  <si>
    <t xml:space="preserve"> Homer to the Max</t>
  </si>
  <si>
    <t xml:space="preserve"> 1999-02-07</t>
  </si>
  <si>
    <t xml:space="preserve"> AABF09</t>
  </si>
  <si>
    <t xml:space="preserve"> http://static-media.fxx.com/img/FX_Networks_-_FXX/663/239/Simpsons_10_13.jpg</t>
  </si>
  <si>
    <t xml:space="preserve"> http://www.simpsonsworld.com/video/473140803870</t>
  </si>
  <si>
    <t>Take My Wife,  Sleaze</t>
  </si>
  <si>
    <t xml:space="preserve"> 1999-11-28</t>
  </si>
  <si>
    <t xml:space="preserve"> BABF05</t>
  </si>
  <si>
    <t xml:space="preserve"> http://static-media.fxx.com/img/FX_Networks_-_FXX/950/1010/Simpsons_11_09.jpg</t>
  </si>
  <si>
    <t xml:space="preserve"> http://www.simpsonsworld.com/video/301643843522</t>
  </si>
  <si>
    <t xml:space="preserve"> Little Big Mom</t>
  </si>
  <si>
    <t xml:space="preserve"> 2000-01-09</t>
  </si>
  <si>
    <t xml:space="preserve"> BABF04</t>
  </si>
  <si>
    <t xml:space="preserve"> http://static-media.fxx.com/img/FX_Networks_-_FXX/244/955/Simpsons_11_08.jpg</t>
  </si>
  <si>
    <t xml:space="preserve"> http://www.simpsonsworld.com/video/300903491898</t>
  </si>
  <si>
    <t xml:space="preserve"> Faith Off</t>
  </si>
  <si>
    <t xml:space="preserve"> 2000-01-16</t>
  </si>
  <si>
    <t xml:space="preserve"> BABF06</t>
  </si>
  <si>
    <t xml:space="preserve"> http://static-media.fxx.com/img/FX_Networks_-_FXX/250/311/Simpsons_11_10.jpg</t>
  </si>
  <si>
    <t xml:space="preserve"> http://www.simpsonsworld.com/video/300909123775</t>
  </si>
  <si>
    <t xml:space="preserve"> Worst Episode Ever</t>
  </si>
  <si>
    <t xml:space="preserve"> 2001-02-04</t>
  </si>
  <si>
    <t xml:space="preserve"> CABF08</t>
  </si>
  <si>
    <t xml:space="preserve"> http://static-media.fxx.com/img/FX_Networks_-_FXX/142/718/Simpsons_12_12__493414.jpg</t>
  </si>
  <si>
    <t xml:space="preserve"> http://www.simpsonsworld.com/video/310459971509</t>
  </si>
  <si>
    <t xml:space="preserve"> Saddlesore Galactica</t>
  </si>
  <si>
    <t xml:space="preserve"> 2000-02-06</t>
  </si>
  <si>
    <t xml:space="preserve"> BABF09</t>
  </si>
  <si>
    <t xml:space="preserve"> http://static-media.fxx.com/img/FX_Networks_-_FXX/869/74/Simpsons_11_13.jpg</t>
  </si>
  <si>
    <t xml:space="preserve"> http://www.simpsonsworld.com/video/306926659533</t>
  </si>
  <si>
    <t xml:space="preserve"> Behind the Laughter</t>
  </si>
  <si>
    <t xml:space="preserve"> 2000-05-21</t>
  </si>
  <si>
    <t xml:space="preserve"> BABF19</t>
  </si>
  <si>
    <t xml:space="preserve"> http://static-media.fxx.com/img/FX_Networks_-_FXX/553/59/Simpsons_11_22.jpg</t>
  </si>
  <si>
    <t xml:space="preserve"> http://www.simpsonsworld.com/video/279751747780</t>
  </si>
  <si>
    <t xml:space="preserve"> The Great Money Caper</t>
  </si>
  <si>
    <t xml:space="preserve"> 2000-12-10</t>
  </si>
  <si>
    <t xml:space="preserve"> CABF03</t>
  </si>
  <si>
    <t xml:space="preserve"> http://static-media.fxx.com/img/FX_Networks_-_FXX/561/119/Simpsons_12_07.jpg</t>
  </si>
  <si>
    <t xml:space="preserve"> http://www.simpsonsworld.com/video/304456259863</t>
  </si>
  <si>
    <t xml:space="preserve"> Missionary: Impossible</t>
  </si>
  <si>
    <t xml:space="preserve"> 2000-02-20</t>
  </si>
  <si>
    <t xml:space="preserve"> BABF10</t>
  </si>
  <si>
    <t xml:space="preserve"> http://static-media.fxx.com/img/FX_Networks_-_FXX/141/243/Simpsons_11_15.jpg</t>
  </si>
  <si>
    <t xml:space="preserve"> http://www.simpsonsworld.com/video/310458435665</t>
  </si>
  <si>
    <t xml:space="preserve"> 2000-04-09</t>
  </si>
  <si>
    <t xml:space="preserve"> BABF14</t>
  </si>
  <si>
    <t xml:space="preserve"> http://static-media.fxx.com/img/FX_Networks_-_FXX/872/1003/Simpsons_11_18.jpg</t>
  </si>
  <si>
    <t xml:space="preserve"> http://www.simpsonsworld.com/video/306930755636</t>
  </si>
  <si>
    <t xml:space="preserve"> Bart on the Road</t>
  </si>
  <si>
    <t xml:space="preserve"> 1996-03-31</t>
  </si>
  <si>
    <t xml:space="preserve"> 3F17</t>
  </si>
  <si>
    <t xml:space="preserve"> http://static-media.fxx.com/img/FX_Networks_-_FXX/1001/35/Simpsons_07_19.jpg</t>
  </si>
  <si>
    <t xml:space="preserve"> http://www.simpsonsworld.com/video/277000259951</t>
  </si>
  <si>
    <t>Bye,  Bye,  Nerdie</t>
  </si>
  <si>
    <t xml:space="preserve"> 2001-03-11</t>
  </si>
  <si>
    <t xml:space="preserve"> CABF11</t>
  </si>
  <si>
    <t xml:space="preserve"> http://static-media.fxx.com/img/FX_Networks_-_FXX/49/483/Simpsons_12_15__389134.jpg</t>
  </si>
  <si>
    <t xml:space="preserve"> http://www.simpsonsworld.com/video/302846019892</t>
  </si>
  <si>
    <t xml:space="preserve"> 2001-05-06</t>
  </si>
  <si>
    <t xml:space="preserve"> CABF15</t>
  </si>
  <si>
    <t xml:space="preserve"> http://static-media.fxx.com/img/FX_Networks_-_FXX/51/935/Simpsons_12_19.jpg</t>
  </si>
  <si>
    <t xml:space="preserve"> http://www.simpsonsworld.com/video/302848579632</t>
  </si>
  <si>
    <t xml:space="preserve"> Simpsons Tall Tales</t>
  </si>
  <si>
    <t xml:space="preserve"> 2001-05-20</t>
  </si>
  <si>
    <t xml:space="preserve"> CABF17</t>
  </si>
  <si>
    <t xml:space="preserve"> http://static-media.fxx.com/img/FX_Networks_-_FXX/990/551/Simpsons_12_21.jpg</t>
  </si>
  <si>
    <t xml:space="preserve"> http://www.simpsonsworld.com/video/301685315594</t>
  </si>
  <si>
    <t xml:space="preserve"> I Am Furious (Yellow)</t>
  </si>
  <si>
    <t xml:space="preserve"> 2002-04-28</t>
  </si>
  <si>
    <t xml:space="preserve"> DABF13</t>
  </si>
  <si>
    <t xml:space="preserve"> http://static-media.fxx.com/img/FX_Networks_-_FXX/85/619/i_am_furious_yellow.jpg</t>
  </si>
  <si>
    <t xml:space="preserve"> http://www.simpsonsworld.com/video/302883907921</t>
  </si>
  <si>
    <t xml:space="preserve"> The Sweetest Apu</t>
  </si>
  <si>
    <t xml:space="preserve"> 2002-05-05</t>
  </si>
  <si>
    <t xml:space="preserve"> DABF14</t>
  </si>
  <si>
    <t xml:space="preserve"> http://static-media.fxx.com/img/FX_Networks_-_FXX/352/275/the_sweetest_apu.jpg</t>
  </si>
  <si>
    <t xml:space="preserve"> http://www.simpsonsworld.com/video/288131139601</t>
  </si>
  <si>
    <t xml:space="preserve"> The President Wore Pearls</t>
  </si>
  <si>
    <t xml:space="preserve"> 2003-11-16</t>
  </si>
  <si>
    <t xml:space="preserve"> EABF20</t>
  </si>
  <si>
    <t xml:space="preserve"> http://static-media.fxx.com/img/FX_Networks_-_FXX/752/1007/The_President_Wore_Pearls.jpg</t>
  </si>
  <si>
    <t xml:space="preserve"> http://www.simpsonsworld.com/video/227348035643</t>
  </si>
  <si>
    <t xml:space="preserve"> The Parent Rap</t>
  </si>
  <si>
    <t xml:space="preserve"> 2001-11-11</t>
  </si>
  <si>
    <t xml:space="preserve"> CABF22</t>
  </si>
  <si>
    <t xml:space="preserve"> http://static-media.fxx.com/img/FX_Networks_-_FXX/25/755/Simpsons_13_05.jpg</t>
  </si>
  <si>
    <t xml:space="preserve"> http://www.simpsonsworld.com/video/307116099877</t>
  </si>
  <si>
    <t xml:space="preserve"> 2002-04-07</t>
  </si>
  <si>
    <t xml:space="preserve"> DABF11</t>
  </si>
  <si>
    <t xml:space="preserve"> http://static-media.fxx.com/img/FX_Networks_-_FXX/131/483/weekend_at_burnsies.jpg</t>
  </si>
  <si>
    <t xml:space="preserve"> http://www.simpsonsworld.com/video/310448195762</t>
  </si>
  <si>
    <t xml:space="preserve"> Large Marge</t>
  </si>
  <si>
    <t xml:space="preserve"> 2002-11-24</t>
  </si>
  <si>
    <t xml:space="preserve"> DABF18</t>
  </si>
  <si>
    <t xml:space="preserve"> http://static-media.fxx.com/img/FX_Networks_-_FXX/155/215/Simpsons_1404_HD_Clean_AUTH_movie_1280x720_223612995854.jpg</t>
  </si>
  <si>
    <t xml:space="preserve"> http://www.simpsonsworld.com/video/221352515586</t>
  </si>
  <si>
    <t xml:space="preserve"> The Bart Wants What It Wants</t>
  </si>
  <si>
    <t xml:space="preserve"> 2002-02-17</t>
  </si>
  <si>
    <t xml:space="preserve"> DABF06</t>
  </si>
  <si>
    <t xml:space="preserve"> http://static-media.fxx.com/img/FX_Networks_-_FXX/32/87/the_bart_wants_what.jpg</t>
  </si>
  <si>
    <t xml:space="preserve"> http://www.simpsonsworld.com/video/307122755675</t>
  </si>
  <si>
    <t xml:space="preserve"> Mr. Spritz Goes to Washington</t>
  </si>
  <si>
    <t xml:space="preserve"> 2003-03-09</t>
  </si>
  <si>
    <t xml:space="preserve"> EABF09</t>
  </si>
  <si>
    <t xml:space="preserve"> http://static-media.fxx.com/img/FX_Networks_-_FXX/486/271/Simpsons_14_14.jpg</t>
  </si>
  <si>
    <t xml:space="preserve"> http://www.simpsonsworld.com/video/221699651686</t>
  </si>
  <si>
    <t xml:space="preserve"> A Hunka Hunka Burns in Love</t>
  </si>
  <si>
    <t xml:space="preserve"> 2001-12-02</t>
  </si>
  <si>
    <t xml:space="preserve"> CABF18</t>
  </si>
  <si>
    <t xml:space="preserve"> http://static-media.fxx.com/img/FX_Networks_-_FXX/665/351/hunk_a_hunk.jpg</t>
  </si>
  <si>
    <t xml:space="preserve"> http://www.simpsonsworld.com/video/301344323882</t>
  </si>
  <si>
    <t xml:space="preserve"> How I Spent My Strummer Vacation</t>
  </si>
  <si>
    <t xml:space="preserve"> 2002-11-10</t>
  </si>
  <si>
    <t xml:space="preserve"> DABF22</t>
  </si>
  <si>
    <t xml:space="preserve"> http://static-media.fxx.com/img/FX_Networks_-_FXX/98/583/Simpsons_14_05.jpg</t>
  </si>
  <si>
    <t xml:space="preserve"> http://www.simpsonsworld.com/video/221293123693</t>
  </si>
  <si>
    <t xml:space="preserve"> She of Little Faith</t>
  </si>
  <si>
    <t xml:space="preserve"> 2001-12-16</t>
  </si>
  <si>
    <t xml:space="preserve"> DABF02</t>
  </si>
  <si>
    <t xml:space="preserve"> http://static-media.fxx.com/img/FX_Networks_-_FXX/342/515/she_of_little_faith.jpg</t>
  </si>
  <si>
    <t xml:space="preserve"> http://www.simpsonsworld.com/video/288120899968</t>
  </si>
  <si>
    <t xml:space="preserve"> Helter Shelter</t>
  </si>
  <si>
    <t xml:space="preserve"> 2002-12-01</t>
  </si>
  <si>
    <t xml:space="preserve"> DABF21</t>
  </si>
  <si>
    <t xml:space="preserve"> http://static-media.fxx.com/img/FX_Networks_-_FXX/189/399/Simpsons_1405_HD_Clean_AUTH_movie_1280x720_223620163549.jpg</t>
  </si>
  <si>
    <t xml:space="preserve"> http://www.simpsonsworld.com/video/221388355650</t>
  </si>
  <si>
    <t xml:space="preserve"> Tales from the Public Domain</t>
  </si>
  <si>
    <t xml:space="preserve"> 2002-03-17</t>
  </si>
  <si>
    <t xml:space="preserve"> DABF08</t>
  </si>
  <si>
    <t xml:space="preserve"> http://static-media.fxx.com/img/FX_Networks_-_FXX/96/823/tales_from_public_domain.jpg</t>
  </si>
  <si>
    <t xml:space="preserve"> http://www.simpsonsworld.com/video/310411843752</t>
  </si>
  <si>
    <t xml:space="preserve"> The Strong Arms of the Ma</t>
  </si>
  <si>
    <t xml:space="preserve"> 2003-02-02</t>
  </si>
  <si>
    <t xml:space="preserve"> EABF04</t>
  </si>
  <si>
    <t xml:space="preserve"> http://static-media.fxx.com/img/FX_Networks_-_FXX/327/87/Simpsons_The_Strong_Arms_of_The_Ma.jpg</t>
  </si>
  <si>
    <t xml:space="preserve"> http://www.simpsonsworld.com/video/221532739689</t>
  </si>
  <si>
    <t xml:space="preserve"> Brawl in the Family</t>
  </si>
  <si>
    <t xml:space="preserve"> 2002-01-06</t>
  </si>
  <si>
    <t xml:space="preserve"> DABF01</t>
  </si>
  <si>
    <t xml:space="preserve"> http://static-media.fxx.com/img/FX_Networks_-_FXX/658/811/brawl_in_the_family.jpg</t>
  </si>
  <si>
    <t xml:space="preserve"> http://www.simpsonsworld.com/video/283083843778</t>
  </si>
  <si>
    <t xml:space="preserve"> Jaws Wired Shut</t>
  </si>
  <si>
    <t xml:space="preserve"> 2002-01-27</t>
  </si>
  <si>
    <t xml:space="preserve"> DABF05</t>
  </si>
  <si>
    <t xml:space="preserve"> http://static-media.fxx.com/img/FX_Networks_-_FXX/123/674/jaws_wired_shut.jpg</t>
  </si>
  <si>
    <t xml:space="preserve"> http://www.simpsonsworld.com/video/310440003514</t>
  </si>
  <si>
    <t xml:space="preserve"> Little Girl in the Big Ten</t>
  </si>
  <si>
    <t xml:space="preserve"> 2002-05-12</t>
  </si>
  <si>
    <t xml:space="preserve"> DABF15</t>
  </si>
  <si>
    <t xml:space="preserve"> http://static-media.fxx.com/img/FX_Networks_-_FXX/101/702/little_girl_in_the_big_ten.jpg</t>
  </si>
  <si>
    <t xml:space="preserve"> http://www.simpsonsworld.com/video/310416963509</t>
  </si>
  <si>
    <t xml:space="preserve"> Old Yeller-Belly</t>
  </si>
  <si>
    <t xml:space="preserve"> 2003-05-04</t>
  </si>
  <si>
    <t xml:space="preserve"> EABF14</t>
  </si>
  <si>
    <t xml:space="preserve"> http://static-media.fxx.com/img/FX_Networks_-_FXX/487/746/Simpsons_Old_YellerBelly.jpg</t>
  </si>
  <si>
    <t xml:space="preserve"> http://www.simpsonsworld.com/video/221701187546</t>
  </si>
  <si>
    <t xml:space="preserve"> Special Edna</t>
  </si>
  <si>
    <t xml:space="preserve"> 2003-01-05</t>
  </si>
  <si>
    <t xml:space="preserve"> EABF02</t>
  </si>
  <si>
    <t xml:space="preserve"> http://static-media.fxx.com/img/FX_Networks_-_FXX/265/74/Simpsons_14_07.jpg</t>
  </si>
  <si>
    <t xml:space="preserve"> http://www.simpsonsworld.com/video/221467715532</t>
  </si>
  <si>
    <t xml:space="preserve"> Barting Over</t>
  </si>
  <si>
    <t xml:space="preserve"> 2003-02-16</t>
  </si>
  <si>
    <t xml:space="preserve"> EABF05</t>
  </si>
  <si>
    <t xml:space="preserve"> http://static-media.fxx.com/img/FX_Networks_-_FXX/482/867/Simpsons_Barting_Over.jpg</t>
  </si>
  <si>
    <t xml:space="preserve"> http://www.simpsonsworld.com/video/221696067841</t>
  </si>
  <si>
    <t xml:space="preserve"> 2003-04-27</t>
  </si>
  <si>
    <t xml:space="preserve"> EABF13</t>
  </si>
  <si>
    <t xml:space="preserve"> http://static-media.fxx.com/img/FX_Networks_-_FXX/486/770/Simpsons_14_18.jpg</t>
  </si>
  <si>
    <t xml:space="preserve"> http://www.simpsonsworld.com/video/221700163549</t>
  </si>
  <si>
    <t xml:space="preserve"> The Bart of War</t>
  </si>
  <si>
    <t xml:space="preserve"> EABF16</t>
  </si>
  <si>
    <t xml:space="preserve"> http://static-media.fxx.com/img/FX_Networks_-_FXX/977/955/Simpsons_The_Bart_of_War.jpg</t>
  </si>
  <si>
    <t xml:space="preserve"> http://www.simpsonsworld.com/video/229731395601</t>
  </si>
  <si>
    <t xml:space="preserve"> Treehouse of Horror XIV</t>
  </si>
  <si>
    <t xml:space="preserve"> 2003-11-02</t>
  </si>
  <si>
    <t xml:space="preserve"> EABF21</t>
  </si>
  <si>
    <t xml:space="preserve"> http://static-media.fxx.com/img/FX_Networks_-_FXX/741/271/Treehouse_of_Horror_XIV.jpg</t>
  </si>
  <si>
    <t xml:space="preserve"> http://www.simpsonsworld.com/video/227335747784</t>
  </si>
  <si>
    <t xml:space="preserve"> Mountain of Madness</t>
  </si>
  <si>
    <t xml:space="preserve"> 1997-02-02</t>
  </si>
  <si>
    <t xml:space="preserve"> 4F10</t>
  </si>
  <si>
    <t xml:space="preserve"> http://static-media.fxx.com/img/FX_Networks_-_FXX/313/723/Simpsons_08_14.jpg</t>
  </si>
  <si>
    <t xml:space="preserve"> http://www.simpsonsworld.com/video/436267075791</t>
  </si>
  <si>
    <t xml:space="preserve"> Today I Am a Clown</t>
  </si>
  <si>
    <t xml:space="preserve"> 2003-12-07</t>
  </si>
  <si>
    <t xml:space="preserve"> FABF01</t>
  </si>
  <si>
    <t xml:space="preserve"> http://static-media.fxx.com/img/FX_Networks_-_FXX/764/718/Today_I_am_a_Clown.jpg</t>
  </si>
  <si>
    <t xml:space="preserve"> http://www.simpsonsworld.com/video/227360323557</t>
  </si>
  <si>
    <t>Marge vs. Singles,  Seniors,  Childless Couples and Teens and Gays</t>
  </si>
  <si>
    <t xml:space="preserve"> 2004-01-04</t>
  </si>
  <si>
    <t xml:space="preserve"> FABF03</t>
  </si>
  <si>
    <t xml:space="preserve"> http://static-media.fxx.com/img/FX_Networks_-_FXX/773/3/Marge_vs.jpg</t>
  </si>
  <si>
    <t xml:space="preserve"> http://www.simpsonsworld.com/video/227369027832</t>
  </si>
  <si>
    <t xml:space="preserve"> Diatribe of a Mad Housewife</t>
  </si>
  <si>
    <t xml:space="preserve"> 2004-01-25</t>
  </si>
  <si>
    <t xml:space="preserve"> FABF05</t>
  </si>
  <si>
    <t xml:space="preserve"> http://static-media.fxx.com/img/FX_Networks_-_FXX/782/287/Diatribe_of_a_Mad_Housewife.jpg</t>
  </si>
  <si>
    <t xml:space="preserve"> http://www.simpsonsworld.com/video/227378755925</t>
  </si>
  <si>
    <t xml:space="preserve"> 2004-11-14</t>
  </si>
  <si>
    <t xml:space="preserve"> FABF20</t>
  </si>
  <si>
    <t xml:space="preserve"> http://static-media.fxx.com/img/FX_Networks_-_FXX/136/587/Alls_Fair_in_Oven_War.jpg</t>
  </si>
  <si>
    <t xml:space="preserve"> http://www.simpsonsworld.com/video/257840195722</t>
  </si>
  <si>
    <t xml:space="preserve"> Bart-Mangled Banner</t>
  </si>
  <si>
    <t xml:space="preserve"> 2004-05-16</t>
  </si>
  <si>
    <t xml:space="preserve"> FABF17</t>
  </si>
  <si>
    <t xml:space="preserve"> http://static-media.fxx.com/img/FX_Networks_-_FXX/812/567/Bart_Mangled_Banner.jpg</t>
  </si>
  <si>
    <t xml:space="preserve"> http://www.simpsonsworld.com/video/227410499679</t>
  </si>
  <si>
    <t xml:space="preserve"> A Star Is Torn</t>
  </si>
  <si>
    <t xml:space="preserve"> GABF13</t>
  </si>
  <si>
    <t xml:space="preserve"> http://static-media.fxx.com/img/FX_Networks_-_FXX/69/239/A_Star_is_Torn.jpg</t>
  </si>
  <si>
    <t xml:space="preserve"> http://www.simpsonsworld.com/video/264212035982</t>
  </si>
  <si>
    <t xml:space="preserve"> See Homer Run</t>
  </si>
  <si>
    <t xml:space="preserve"> 2005-11-20</t>
  </si>
  <si>
    <t xml:space="preserve"> GABF21</t>
  </si>
  <si>
    <t xml:space="preserve"> http://static-media.fxx.com/img/FX_Networks_-_FXX/746/382/See_homer_run.jpg</t>
  </si>
  <si>
    <t xml:space="preserve"> http://www.simpsonsworld.com/video/273512003506</t>
  </si>
  <si>
    <t xml:space="preserve"> 2004-02-15</t>
  </si>
  <si>
    <t xml:space="preserve"> FABF07</t>
  </si>
  <si>
    <t xml:space="preserve"> http://www.simpsonsworld.com/video/227392067706</t>
  </si>
  <si>
    <t xml:space="preserve"> The Ziff Who Came to Dinner</t>
  </si>
  <si>
    <t xml:space="preserve"> 2004-03-14</t>
  </si>
  <si>
    <t xml:space="preserve"> FABF08</t>
  </si>
  <si>
    <t xml:space="preserve"> http://static-media.fxx.com/img/FX_Networks_-_FXX/827/707/The_Ziff_Who_Came_to_Dinner.jpg</t>
  </si>
  <si>
    <t xml:space="preserve"> http://www.simpsonsworld.com/video/227426371786</t>
  </si>
  <si>
    <t xml:space="preserve"> 2005-02-06</t>
  </si>
  <si>
    <t xml:space="preserve"> GABF02</t>
  </si>
  <si>
    <t xml:space="preserve"> http://static-media.fxx.com/img/FX_Networks_-_FXX/181/583/Homer_and_Neds_Hail_Mary_Pass.jpg</t>
  </si>
  <si>
    <t xml:space="preserve"> http://www.simpsonsworld.com/video/256813635887</t>
  </si>
  <si>
    <t xml:space="preserve"> The Girl Who Slept Too Little</t>
  </si>
  <si>
    <t xml:space="preserve"> 2005-09-18</t>
  </si>
  <si>
    <t xml:space="preserve"> GABF16</t>
  </si>
  <si>
    <t xml:space="preserve"> http://static-media.fxx.com/img/FX_Networks_-_FXX/73/231/the_girl_slept.jpg</t>
  </si>
  <si>
    <t xml:space="preserve"> http://www.simpsonsworld.com/video/277101123962</t>
  </si>
  <si>
    <t xml:space="preserve"> The Wandering Juvie</t>
  </si>
  <si>
    <t xml:space="preserve"> 2004-03-28</t>
  </si>
  <si>
    <t xml:space="preserve"> FABF11</t>
  </si>
  <si>
    <t xml:space="preserve"> http://static-media.fxx.com/img/FX_Networks_-_FXX/804/759/The_Wandering_Juvie.jpg</t>
  </si>
  <si>
    <t xml:space="preserve"> http://www.simpsonsworld.com/video/227402307606</t>
  </si>
  <si>
    <t xml:space="preserve"> Milhouse of Sand and Fog</t>
  </si>
  <si>
    <t xml:space="preserve"> 2005-09-25</t>
  </si>
  <si>
    <t xml:space="preserve"> GABF19</t>
  </si>
  <si>
    <t xml:space="preserve"> http://static-media.fxx.com/img/FX_Networks_-_FXX/741/3/milhouse_sand_fog.jpg</t>
  </si>
  <si>
    <t xml:space="preserve"> http://www.simpsonsworld.com/video/273506371834</t>
  </si>
  <si>
    <t xml:space="preserve"> Treehouse of Horror XVI</t>
  </si>
  <si>
    <t xml:space="preserve"> 2005-11-06</t>
  </si>
  <si>
    <t xml:space="preserve"> GABF17</t>
  </si>
  <si>
    <t xml:space="preserve"> http://static-media.fxx.com/img/FX_Networks_-_FXX/149/51/treehouse_horror.jpg</t>
  </si>
  <si>
    <t xml:space="preserve"> http://www.simpsonsworld.com/video/310466627927</t>
  </si>
  <si>
    <t xml:space="preserve"> 2006-01-08</t>
  </si>
  <si>
    <t xml:space="preserve"> HABF03</t>
  </si>
  <si>
    <t xml:space="preserve"> http://static-media.fxx.com/img/FX_Networks_-_FXX/576/7/homers_paternity_coot.jpg</t>
  </si>
  <si>
    <t xml:space="preserve"> http://www.simpsonsworld.com/video/279775811924</t>
  </si>
  <si>
    <t xml:space="preserve"> She Used to Be My Girl</t>
  </si>
  <si>
    <t xml:space="preserve"> 2004-12-05</t>
  </si>
  <si>
    <t xml:space="preserve"> FABF22</t>
  </si>
  <si>
    <t xml:space="preserve"> http://static-media.fxx.com/img/FX_Networks_-_FXX/124/450/She_Used_to_be_My_Girl.jpg</t>
  </si>
  <si>
    <t xml:space="preserve"> http://www.simpsonsworld.com/video/256753731544</t>
  </si>
  <si>
    <t xml:space="preserve"> My Big Fat Geek Wedding</t>
  </si>
  <si>
    <t xml:space="preserve"> 2004-04-18</t>
  </si>
  <si>
    <t xml:space="preserve"> FABF12</t>
  </si>
  <si>
    <t xml:space="preserve"> http://static-media.fxx.com/img/FX_Networks_-_FXX/824/778/My_Big_Fat_Geek_Wedding.jpg</t>
  </si>
  <si>
    <t xml:space="preserve"> http://www.simpsonsworld.com/video/227423299561</t>
  </si>
  <si>
    <t xml:space="preserve"> Future-Drama</t>
  </si>
  <si>
    <t xml:space="preserve"> 2005-04-17</t>
  </si>
  <si>
    <t xml:space="preserve"> GABF12</t>
  </si>
  <si>
    <t xml:space="preserve"> http://static-media.fxx.com/img/FX_Networks_-_FXX/950/399/Future_Drama.jpg</t>
  </si>
  <si>
    <t xml:space="preserve"> http://www.simpsonsworld.com/video/260841027999</t>
  </si>
  <si>
    <t xml:space="preserve"> The Italian Bob</t>
  </si>
  <si>
    <t xml:space="preserve"> 2005-12-11</t>
  </si>
  <si>
    <t xml:space="preserve"> HABF02</t>
  </si>
  <si>
    <t xml:space="preserve"> http://static-media.fxx.com/img/FX_Networks_-_FXX/224/550/Simpsons_17_09.jpg</t>
  </si>
  <si>
    <t xml:space="preserve"> http://www.simpsonsworld.com/video/256858691577</t>
  </si>
  <si>
    <t xml:space="preserve"> Simple Simpson</t>
  </si>
  <si>
    <t xml:space="preserve"> 2004-05-02</t>
  </si>
  <si>
    <t xml:space="preserve"> FABF15</t>
  </si>
  <si>
    <t xml:space="preserve"> http://static-media.fxx.com/img/FX_Networks_-_FXX/733/463/Simple_Simpson.jpg</t>
  </si>
  <si>
    <t xml:space="preserve"> http://www.simpsonsworld.com/video/227327555884</t>
  </si>
  <si>
    <t xml:space="preserve"> 2006-01-29</t>
  </si>
  <si>
    <t xml:space="preserve"> HABF04</t>
  </si>
  <si>
    <t xml:space="preserve"> http://static-media.fxx.com/img/FX_Networks_-_FXX/165/167/were_on_the_road.jpg</t>
  </si>
  <si>
    <t xml:space="preserve"> http://www.simpsonsworld.com/video/310483523720</t>
  </si>
  <si>
    <t xml:space="preserve"> 2005-03-06</t>
  </si>
  <si>
    <t xml:space="preserve"> GABF05</t>
  </si>
  <si>
    <t xml:space="preserve"> http://static-media.fxx.com/img/FX_Networks_-_FXX/193/295/Simpsons_16_11.jpg</t>
  </si>
  <si>
    <t xml:space="preserve"> http://www.simpsonsworld.com/video/256825923849</t>
  </si>
  <si>
    <t xml:space="preserve"> Home Away from Homer</t>
  </si>
  <si>
    <t xml:space="preserve"> 2005-05-15</t>
  </si>
  <si>
    <t xml:space="preserve"> GABF15</t>
  </si>
  <si>
    <t xml:space="preserve"> http://static-media.fxx.com/img/FX_Networks_-_FXX/401/771/Simpsons_16_21.jpg</t>
  </si>
  <si>
    <t xml:space="preserve"> http://www.simpsonsworld.com/video/264560707993</t>
  </si>
  <si>
    <t xml:space="preserve"> Treehouse of Horror XV</t>
  </si>
  <si>
    <t xml:space="preserve"> 2004-11-07</t>
  </si>
  <si>
    <t xml:space="preserve"> FABF23</t>
  </si>
  <si>
    <t xml:space="preserve"> http://static-media.fxx.com/img/FX_Networks_-_FXX/113/215/Treehouse_of_Horror_XV.jpg</t>
  </si>
  <si>
    <t xml:space="preserve"> http://www.simpsonsworld.com/video/256741955834</t>
  </si>
  <si>
    <t xml:space="preserve"> Midnight Rx</t>
  </si>
  <si>
    <t xml:space="preserve"> 2005-01-16</t>
  </si>
  <si>
    <t xml:space="preserve"> FABF16</t>
  </si>
  <si>
    <t xml:space="preserve"> http://static-media.fxx.com/img/FX_Networks_-_FXX/138/115/Simpsons_16_01.jpg</t>
  </si>
  <si>
    <t xml:space="preserve"> http://www.simpsonsworld.com/video/256768067710</t>
  </si>
  <si>
    <t xml:space="preserve"> Pranksta Rap</t>
  </si>
  <si>
    <t xml:space="preserve"> 2005-02-13</t>
  </si>
  <si>
    <t xml:space="preserve"> GABF03</t>
  </si>
  <si>
    <t xml:space="preserve"> http://static-media.fxx.com/img/FX_Networks_-_FXX/166/943/Pranksta_Rap.jpg</t>
  </si>
  <si>
    <t xml:space="preserve"> http://www.simpsonsworld.com/video/256798275935</t>
  </si>
  <si>
    <t xml:space="preserve"> Dumbbell Indemnity</t>
  </si>
  <si>
    <t xml:space="preserve"> 1998-03-01</t>
  </si>
  <si>
    <t xml:space="preserve"> 5F12</t>
  </si>
  <si>
    <t xml:space="preserve"> http://static-media.fxx.com/img/FX_Networks_-_FXX/422/899/Simpsons_09_17.jpg</t>
  </si>
  <si>
    <t xml:space="preserve"> http://www.simpsonsworld.com/video/283910211639</t>
  </si>
  <si>
    <t xml:space="preserve"> Girls Just Want to Have Sums</t>
  </si>
  <si>
    <t xml:space="preserve"> 2006-04-30</t>
  </si>
  <si>
    <t xml:space="preserve"> HABF12</t>
  </si>
  <si>
    <t xml:space="preserve"> http://static-media.fxx.com/img/FX_Networks_-_FXX/537/823/girls_just_want_to_have_sums.jpg</t>
  </si>
  <si>
    <t xml:space="preserve"> http://www.simpsonsworld.com/video/274367043639</t>
  </si>
  <si>
    <t xml:space="preserve"> The Monkey Suit</t>
  </si>
  <si>
    <t xml:space="preserve"> 2006-05-14</t>
  </si>
  <si>
    <t xml:space="preserve"> HABF14</t>
  </si>
  <si>
    <t xml:space="preserve"> http://static-media.fxx.com/img/FX_Networks_-_FXX/98/131/the_monkey_suit.jpg</t>
  </si>
  <si>
    <t xml:space="preserve"> http://www.simpsonsworld.com/video/277127235959</t>
  </si>
  <si>
    <t xml:space="preserve"> The Boys of Bummer</t>
  </si>
  <si>
    <t xml:space="preserve"> 2007-04-29</t>
  </si>
  <si>
    <t xml:space="preserve"> JABF11</t>
  </si>
  <si>
    <t xml:space="preserve"> http://static-media.fxx.com/img/FX_Networks_-_FXX/597/1003/the_boys_of_bummer.jpg</t>
  </si>
  <si>
    <t xml:space="preserve"> http://www.simpsonsworld.com/video/279798851587</t>
  </si>
  <si>
    <t xml:space="preserve"> Treehouse of Horror XVIII</t>
  </si>
  <si>
    <t xml:space="preserve"> 2007-11-04</t>
  </si>
  <si>
    <t xml:space="preserve"> JABF16</t>
  </si>
  <si>
    <t xml:space="preserve"> http://static-media.fxx.com/img/FX_Networks_-_FXX/55/339/treehouse.jpg</t>
  </si>
  <si>
    <t xml:space="preserve"> http://www.simpsonsworld.com/video/302852163741</t>
  </si>
  <si>
    <t xml:space="preserve"> Rome-Old and Juli-Eh</t>
  </si>
  <si>
    <t xml:space="preserve"> 2007-03-11</t>
  </si>
  <si>
    <t xml:space="preserve"> JABF08</t>
  </si>
  <si>
    <t xml:space="preserve"> http://static-media.fxx.com/img/FX_Networks_-_FXX/70/479/rome_oh_and_julie_eh.jpg</t>
  </si>
  <si>
    <t xml:space="preserve"> http://www.simpsonsworld.com/video/302868035943</t>
  </si>
  <si>
    <t xml:space="preserve"> 2008-04-13</t>
  </si>
  <si>
    <t xml:space="preserve"> KABF09</t>
  </si>
  <si>
    <t xml:space="preserve"> http://static-media.fxx.com/img/FX_Networks_-_FXX/287/639/papa_dont_leach.jpg</t>
  </si>
  <si>
    <t xml:space="preserve"> http://www.simpsonsworld.com/video/283768387739</t>
  </si>
  <si>
    <t xml:space="preserve"> Marge and Homer Turn a Couple Play</t>
  </si>
  <si>
    <t xml:space="preserve"> 2006-05-21</t>
  </si>
  <si>
    <t xml:space="preserve"> HABF16</t>
  </si>
  <si>
    <t xml:space="preserve"> http://static-media.fxx.com/img/FX_Networks_-_FXX/856/874/Simpsons_17_22.jpg</t>
  </si>
  <si>
    <t xml:space="preserve"> http://www.simpsonsworld.com/video/292955203576</t>
  </si>
  <si>
    <t xml:space="preserve"> The Wife Aquatic</t>
  </si>
  <si>
    <t xml:space="preserve"> 2007-01-07</t>
  </si>
  <si>
    <t xml:space="preserve"> JABF03</t>
  </si>
  <si>
    <t xml:space="preserve"> http://static-media.fxx.com/img/FX_Networks_-_FXX/284/210/the_wife_aquatic.jpg</t>
  </si>
  <si>
    <t xml:space="preserve"> http://www.simpsonsworld.com/video/283764803572</t>
  </si>
  <si>
    <t>Double,  Double,  Boy in Trouble</t>
  </si>
  <si>
    <t xml:space="preserve"> 2008-10-19</t>
  </si>
  <si>
    <t xml:space="preserve"> KABF14</t>
  </si>
  <si>
    <t xml:space="preserve"> http://static-media.fxx.com/img/FX_Networks_-_FXX/565/23/double_double.jpg</t>
  </si>
  <si>
    <t xml:space="preserve"> http://www.simpsonsworld.com/video/304460355919</t>
  </si>
  <si>
    <t xml:space="preserve"> Treehouse of Horror XVII</t>
  </si>
  <si>
    <t xml:space="preserve"> 2006-11-05</t>
  </si>
  <si>
    <t xml:space="preserve"> HABF17</t>
  </si>
  <si>
    <t xml:space="preserve"> http://static-media.fxx.com/img/FX_Networks_-_FXX/73/407/treehouse_horror.jpg</t>
  </si>
  <si>
    <t xml:space="preserve"> http://www.simpsonsworld.com/video/302871107984</t>
  </si>
  <si>
    <t xml:space="preserve"> 2008-01-27</t>
  </si>
  <si>
    <t xml:space="preserve"> KABF04</t>
  </si>
  <si>
    <t xml:space="preserve"> http://static-media.fxx.com/img/FX_Networks_-_FXX/87/799/that_90s_show.jpg</t>
  </si>
  <si>
    <t xml:space="preserve"> http://www.simpsonsworld.com/video/299664963588</t>
  </si>
  <si>
    <t xml:space="preserve"> The Burns and the Bees</t>
  </si>
  <si>
    <t xml:space="preserve"> 2008-12-07</t>
  </si>
  <si>
    <t xml:space="preserve"> KABF21</t>
  </si>
  <si>
    <t xml:space="preserve"> http://static-media.fxx.com/img/FX_Networks_-_FXX/186/663/the_burns_and_the_bees.jpg</t>
  </si>
  <si>
    <t xml:space="preserve"> http://www.simpsonsworld.com/video/310506051725</t>
  </si>
  <si>
    <t xml:space="preserve"> 2006-11-19</t>
  </si>
  <si>
    <t xml:space="preserve"> HABF19</t>
  </si>
  <si>
    <t xml:space="preserve"> http://static-media.fxx.com/img/FX_Networks_-_FXX/74/579/Simpsons_18_04.jpg</t>
  </si>
  <si>
    <t xml:space="preserve"> http://www.simpsonsworld.com/video/307167299594</t>
  </si>
  <si>
    <t xml:space="preserve"> The Haw-Hawed Couple</t>
  </si>
  <si>
    <t xml:space="preserve"> 2006-12-10</t>
  </si>
  <si>
    <t xml:space="preserve"> JABF02</t>
  </si>
  <si>
    <t xml:space="preserve"> http://static-media.fxx.com/img/FX_Networks_-_FXX/584/815/the_haw_hawed.jpg</t>
  </si>
  <si>
    <t xml:space="preserve"> http://www.simpsonsworld.com/video/279785027791</t>
  </si>
  <si>
    <t xml:space="preserve"> Husbands and Knives</t>
  </si>
  <si>
    <t xml:space="preserve"> 2007-11-18</t>
  </si>
  <si>
    <t xml:space="preserve"> JABF17</t>
  </si>
  <si>
    <t xml:space="preserve"> http://static-media.fxx.com/img/FX_Networks_-_FXX/542/258/husbands_and_knives.jpg</t>
  </si>
  <si>
    <t xml:space="preserve"> http://www.simpsonsworld.com/video/294772803561</t>
  </si>
  <si>
    <t xml:space="preserve"> All About Lisa</t>
  </si>
  <si>
    <t xml:space="preserve"> 2008-05-18</t>
  </si>
  <si>
    <t xml:space="preserve"> KABF13</t>
  </si>
  <si>
    <t xml:space="preserve"> http://static-media.fxx.com/img/FX_Networks_-_FXX/544/211/all_about_lisa.jpg</t>
  </si>
  <si>
    <t xml:space="preserve"> http://www.simpsonsworld.com/video/294774851723</t>
  </si>
  <si>
    <t xml:space="preserve"> You Kent Always Say What You Want</t>
  </si>
  <si>
    <t xml:space="preserve"> JABF15</t>
  </si>
  <si>
    <t xml:space="preserve"> http://static-media.fxx.com/img/FX_Networks_-_FXX/62/671/you_kent_always_say.jpg</t>
  </si>
  <si>
    <t xml:space="preserve"> http://www.simpsonsworld.com/video/302859843984</t>
  </si>
  <si>
    <t xml:space="preserve"> Dangerous Curves</t>
  </si>
  <si>
    <t xml:space="preserve"> 2008-11-09</t>
  </si>
  <si>
    <t xml:space="preserve"> KABF18</t>
  </si>
  <si>
    <t xml:space="preserve"> http://static-media.fxx.com/img/FX_Networks_-_FXX/277/902/dangerous_curves.jpg</t>
  </si>
  <si>
    <t xml:space="preserve"> http://www.simpsonsworld.com/video/311675459549</t>
  </si>
  <si>
    <t xml:space="preserve"> Springfield Up</t>
  </si>
  <si>
    <t xml:space="preserve"> 2007-02-18</t>
  </si>
  <si>
    <t xml:space="preserve"> JABF07</t>
  </si>
  <si>
    <t xml:space="preserve"> http://static-media.fxx.com/img/FX_Networks_-_FXX/78/786/Simpsons_18_14.jpg</t>
  </si>
  <si>
    <t xml:space="preserve"> http://www.simpsonsworld.com/video/302876739533</t>
  </si>
  <si>
    <t xml:space="preserve"> Revenge Is a Dish Best Served Three Times</t>
  </si>
  <si>
    <t xml:space="preserve"> 2007-01-28</t>
  </si>
  <si>
    <t xml:space="preserve"> JABF05</t>
  </si>
  <si>
    <t xml:space="preserve"> http://static-media.fxx.com/img/FX_Networks_-_FXX/309/111/revenge_is_a_dish_best.jpg</t>
  </si>
  <si>
    <t xml:space="preserve"> http://www.simpsonsworld.com/video/283790915851</t>
  </si>
  <si>
    <t xml:space="preserve"> Marge Gamer</t>
  </si>
  <si>
    <t xml:space="preserve"> 2007-04-22</t>
  </si>
  <si>
    <t xml:space="preserve"> JABF10</t>
  </si>
  <si>
    <t xml:space="preserve"> http://static-media.fxx.com/img/FX_Networks_-_FXX/11/219/Simpsons_18_17_Marge_Gamer_1280x720_335181891611.jpg</t>
  </si>
  <si>
    <t xml:space="preserve"> http://www.simpsonsworld.com/video/277036099916</t>
  </si>
  <si>
    <t xml:space="preserve"> Stop! Or My Dog Will Shoot</t>
  </si>
  <si>
    <t xml:space="preserve"> 2007-05-13</t>
  </si>
  <si>
    <t xml:space="preserve"> JABF12</t>
  </si>
  <si>
    <t xml:space="preserve"> http://static-media.fxx.com/img/FX_Networks_-_FXX/68/527/stop_or_my_dog_will_shoot.jpg</t>
  </si>
  <si>
    <t xml:space="preserve"> http://www.simpsonsworld.com/video/302865987860</t>
  </si>
  <si>
    <t xml:space="preserve"> 2008-03-09</t>
  </si>
  <si>
    <t xml:space="preserve"> KABF07</t>
  </si>
  <si>
    <t xml:space="preserve"> http://static-media.fxx.com/img/FX_Networks_-_FXX/52/411/dial_N_for_nuerder.jpg</t>
  </si>
  <si>
    <t xml:space="preserve"> http://www.simpsonsworld.com/video/302849091724</t>
  </si>
  <si>
    <t>Love,  Springfieldian Style</t>
  </si>
  <si>
    <t xml:space="preserve"> 2008-02-17</t>
  </si>
  <si>
    <t xml:space="preserve"> KABF05</t>
  </si>
  <si>
    <t xml:space="preserve"> http://static-media.fxx.com/img/FX_Networks_-_FXX/153/455/love_springfield_style.jpg</t>
  </si>
  <si>
    <t xml:space="preserve"> http://www.simpsonsworld.com/video/310471235766</t>
  </si>
  <si>
    <t xml:space="preserve"> MyPods and Boomsticks</t>
  </si>
  <si>
    <t xml:space="preserve"> 2008-11-30</t>
  </si>
  <si>
    <t xml:space="preserve"> KABF20</t>
  </si>
  <si>
    <t xml:space="preserve"> http://static-media.fxx.com/img/FX_Networks_-_FXX/179/831/mypods_and_broomstick.jpg</t>
  </si>
  <si>
    <t xml:space="preserve"> http://www.simpsonsworld.com/video/310498883779</t>
  </si>
  <si>
    <t>Sex,  Pies and Idiot Scrapes</t>
  </si>
  <si>
    <t xml:space="preserve"> 2008-09-28</t>
  </si>
  <si>
    <t xml:space="preserve"> KABF17</t>
  </si>
  <si>
    <t xml:space="preserve"> http://static-media.fxx.com/img/FX_Networks_-_FXX/741/843/sex_pies.jpg</t>
  </si>
  <si>
    <t xml:space="preserve"> http://www.simpsonsworld.com/video/311088195682</t>
  </si>
  <si>
    <t xml:space="preserve"> Any Given Sundance</t>
  </si>
  <si>
    <t xml:space="preserve"> 2008-05-04</t>
  </si>
  <si>
    <t xml:space="preserve"> KABF11</t>
  </si>
  <si>
    <t xml:space="preserve"> http://static-media.fxx.com/img/FX_Networks_-_FXX/289/91/any_given_sundance.jpg</t>
  </si>
  <si>
    <t xml:space="preserve"> http://www.simpsonsworld.com/video/283769923976</t>
  </si>
  <si>
    <t xml:space="preserve"> Bart the Mother</t>
  </si>
  <si>
    <t xml:space="preserve"> 1998-09-27</t>
  </si>
  <si>
    <t xml:space="preserve"> 5F22</t>
  </si>
  <si>
    <t xml:space="preserve"> http://static-media.fxx.com/img/FX_Networks_-_FXX/633/458/Simpsons_10_04.jpg</t>
  </si>
  <si>
    <t xml:space="preserve"> http://www.simpsonsworld.com/video/473109571557</t>
  </si>
  <si>
    <t>Take My Life,  Please</t>
  </si>
  <si>
    <t xml:space="preserve"> 2009-02-15</t>
  </si>
  <si>
    <t xml:space="preserve"> LABF01</t>
  </si>
  <si>
    <t xml:space="preserve"> http://static-media.fxx.com/img/FX_Networks_-_FXX/952/439/Simpsons_20_10.jpg</t>
  </si>
  <si>
    <t xml:space="preserve"> http://www.simpsonsworld.com/video/273728067781</t>
  </si>
  <si>
    <t>No Loan Again,  Naturally</t>
  </si>
  <si>
    <t xml:space="preserve"> 2009-03-08</t>
  </si>
  <si>
    <t xml:space="preserve"> LABF03</t>
  </si>
  <si>
    <t xml:space="preserve"> http://static-media.fxx.com/img/FX_Networks_-_FXX/286/423/no_loan_again_naturally.jpg</t>
  </si>
  <si>
    <t xml:space="preserve"> http://www.simpsonsworld.com/video/273029699673</t>
  </si>
  <si>
    <t xml:space="preserve"> Elementary School Musical</t>
  </si>
  <si>
    <t xml:space="preserve"> 2010-09-26</t>
  </si>
  <si>
    <t xml:space="preserve"> MABF21</t>
  </si>
  <si>
    <t xml:space="preserve"> http://static-media.fxx.com/img/FX_Networks_-_FXX/433/79/ElementarySchoolMusical.jpg</t>
  </si>
  <si>
    <t xml:space="preserve"> http://www.simpsonsworld.com/video/263519811935</t>
  </si>
  <si>
    <t xml:space="preserve"> 2009-05-03</t>
  </si>
  <si>
    <t xml:space="preserve"> LABF10</t>
  </si>
  <si>
    <t xml:space="preserve"> http://static-media.fxx.com/img/FX_Networks_-_FXX/151/763/waverly_hills.jpg</t>
  </si>
  <si>
    <t xml:space="preserve"> http://www.simpsonsworld.com/video/299732035764</t>
  </si>
  <si>
    <t xml:space="preserve"> The Bob Next Door</t>
  </si>
  <si>
    <t xml:space="preserve"> 2010-05-16</t>
  </si>
  <si>
    <t xml:space="preserve"> MABF11</t>
  </si>
  <si>
    <t xml:space="preserve"> http://static-media.fxx.com/img/FX_Networks_-_FXX/334/867/The_Bob_Next_Door.jpg</t>
  </si>
  <si>
    <t xml:space="preserve"> http://www.simpsonsworld.com/video/250531907855</t>
  </si>
  <si>
    <t>The Good,  the Sad and the Drugly</t>
  </si>
  <si>
    <t xml:space="preserve"> 2009-04-19</t>
  </si>
  <si>
    <t xml:space="preserve"> LABF07</t>
  </si>
  <si>
    <t xml:space="preserve"> http://static-media.fxx.com/img/FX_Networks_-_FXX/312/799/the_good_sad_and_drugly.jpg</t>
  </si>
  <si>
    <t xml:space="preserve"> http://www.simpsonsworld.com/video/273057347598</t>
  </si>
  <si>
    <t xml:space="preserve"> Once Upon a Time in Springfield</t>
  </si>
  <si>
    <t xml:space="preserve"> 2010-01-10</t>
  </si>
  <si>
    <t xml:space="preserve"> LABF20</t>
  </si>
  <si>
    <t xml:space="preserve"> http://static-media.fxx.com/img/FX_Networks_-_FXX/189/347/Once_Upon_a_Time_in_Springfield.jpg</t>
  </si>
  <si>
    <t xml:space="preserve"> http://www.simpsonsworld.com/video/250379331672</t>
  </si>
  <si>
    <t xml:space="preserve"> 2009-10-04</t>
  </si>
  <si>
    <t xml:space="preserve"> LABF15</t>
  </si>
  <si>
    <t xml:space="preserve"> http://static-media.fxx.com/img/FX_Networks_-_FXX/197/399/Bart_Gets_a_Z.jpg</t>
  </si>
  <si>
    <t xml:space="preserve"> http://www.simpsonsworld.com/video/310517315862</t>
  </si>
  <si>
    <t xml:space="preserve"> Eeny Teeny Maya Moe</t>
  </si>
  <si>
    <t xml:space="preserve"> 2009-04-05</t>
  </si>
  <si>
    <t xml:space="preserve"> LABF06</t>
  </si>
  <si>
    <t xml:space="preserve"> http://static-media.fxx.com/img/FX_Networks_-_FXX/321/83/eeny_teenie_maya_moe.jpg</t>
  </si>
  <si>
    <t xml:space="preserve"> http://www.simpsonsworld.com/video/273066051746</t>
  </si>
  <si>
    <t xml:space="preserve"> Chief of Hearts</t>
  </si>
  <si>
    <t xml:space="preserve"> 2010-04-18</t>
  </si>
  <si>
    <t xml:space="preserve"> MABF09</t>
  </si>
  <si>
    <t xml:space="preserve"> http://static-media.fxx.com/img/FX_Networks_-_FXX/319/227/Chief_of_Hearts.jpg</t>
  </si>
  <si>
    <t xml:space="preserve"> http://www.simpsonsworld.com/video/250515523850</t>
  </si>
  <si>
    <t xml:space="preserve"> The Great Wife Hope</t>
  </si>
  <si>
    <t xml:space="preserve"> 2009-10-11</t>
  </si>
  <si>
    <t xml:space="preserve"> LABF16</t>
  </si>
  <si>
    <t xml:space="preserve"> http://static-media.fxx.com/img/FX_Networks_-_FXX/113/671/The_Great_Wife_Hope.jpg</t>
  </si>
  <si>
    <t xml:space="preserve"> http://www.simpsonsworld.com/video/250299971833</t>
  </si>
  <si>
    <t xml:space="preserve"> To Surveil with Love</t>
  </si>
  <si>
    <t xml:space="preserve"> 2010-05-02</t>
  </si>
  <si>
    <t xml:space="preserve"> MABF12</t>
  </si>
  <si>
    <t xml:space="preserve"> http://static-media.fxx.com/img/FX_Networks_-_FXX/326/559/Simpsons_21_20.jpg</t>
  </si>
  <si>
    <t xml:space="preserve"> http://www.simpsonsworld.com/video/250523203904</t>
  </si>
  <si>
    <t xml:space="preserve"> 2011-03-06</t>
  </si>
  <si>
    <t xml:space="preserve"> NABF08</t>
  </si>
  <si>
    <t xml:space="preserve"> http://static-media.fxx.com/img/FX_Networks_-_FXX/326/255/Simpsons_22_15.jpg</t>
  </si>
  <si>
    <t xml:space="preserve"> http://www.simpsonsworld.com/video/254817859928</t>
  </si>
  <si>
    <t xml:space="preserve"> The Blue and the Gray</t>
  </si>
  <si>
    <t xml:space="preserve"> 2011-02-13</t>
  </si>
  <si>
    <t xml:space="preserve"> NABF06</t>
  </si>
  <si>
    <t xml:space="preserve"> http://static-media.fxx.com/img/FX_Networks_-_FXX/318/447/Simpsons_22_13.jpg</t>
  </si>
  <si>
    <t xml:space="preserve"> http://www.simpsonsworld.com/video/254809667917</t>
  </si>
  <si>
    <t xml:space="preserve"> The Color Yellow</t>
  </si>
  <si>
    <t xml:space="preserve"> 2010-02-21</t>
  </si>
  <si>
    <t xml:space="preserve"> MABF06</t>
  </si>
  <si>
    <t xml:space="preserve"> http://static-media.fxx.com/img/FX_Networks_-_FXX/595/799/The_Color_Yellow.jpg</t>
  </si>
  <si>
    <t xml:space="preserve"> http://www.simpsonsworld.com/video/255100483932</t>
  </si>
  <si>
    <t xml:space="preserve"> The Fool Monty</t>
  </si>
  <si>
    <t xml:space="preserve"> 2010-11-21</t>
  </si>
  <si>
    <t xml:space="preserve"> NABF01</t>
  </si>
  <si>
    <t xml:space="preserve"> http://static-media.fxx.com/img/FX_Networks_-_FXX/456/526/TheFoolMonty.jpg</t>
  </si>
  <si>
    <t xml:space="preserve"> http://www.simpsonsworld.com/video/263544387571</t>
  </si>
  <si>
    <t>O Brother,  Where Bart Thou?</t>
  </si>
  <si>
    <t xml:space="preserve"> 2009-12-13</t>
  </si>
  <si>
    <t xml:space="preserve"> MABF01</t>
  </si>
  <si>
    <t xml:space="preserve"> http://static-media.fxx.com/img/FX_Networks_-_FXX/124/407/O_Brother_Where_Bart_Thou.jpg</t>
  </si>
  <si>
    <t xml:space="preserve"> http://www.simpsonsworld.com/video/250311235599</t>
  </si>
  <si>
    <t xml:space="preserve"> Boy Meets Curl</t>
  </si>
  <si>
    <t xml:space="preserve"> 2010-02-14</t>
  </si>
  <si>
    <t xml:space="preserve"> MABF05</t>
  </si>
  <si>
    <t xml:space="preserve"> http://static-media.fxx.com/img/FX_Networks_-_FXX/195/203/Boy_Meets_Curl.jpg</t>
  </si>
  <si>
    <t xml:space="preserve"> http://www.simpsonsworld.com/video/250385475646</t>
  </si>
  <si>
    <t xml:space="preserve"> Love Is a Many Strangled Thing</t>
  </si>
  <si>
    <t xml:space="preserve"> 2011-03-27</t>
  </si>
  <si>
    <t xml:space="preserve"> NABF10</t>
  </si>
  <si>
    <t xml:space="preserve"> http://static-media.fxx.com/img/FX_Networks_-_FXX/338/466/Simpsons_22_17.jpg</t>
  </si>
  <si>
    <t xml:space="preserve"> http://www.simpsonsworld.com/video/254830659539</t>
  </si>
  <si>
    <t xml:space="preserve"> The Devil Wears Nada</t>
  </si>
  <si>
    <t xml:space="preserve"> 2009-11-15</t>
  </si>
  <si>
    <t xml:space="preserve"> LABF17</t>
  </si>
  <si>
    <t xml:space="preserve"> http://static-media.fxx.com/img/FX_Networks_-_FXX/117/575/Simpsons_21_05.jpg</t>
  </si>
  <si>
    <t xml:space="preserve"> http://www.simpsonsworld.com/video/250304067959</t>
  </si>
  <si>
    <t xml:space="preserve"> Homer Scissorhands</t>
  </si>
  <si>
    <t xml:space="preserve"> 2011-05-08</t>
  </si>
  <si>
    <t xml:space="preserve"> NABF13</t>
  </si>
  <si>
    <t xml:space="preserve"> http://static-media.fxx.com/img/FX_Networks_-_FXX/381/935/Simpsons_22_20.jpg</t>
  </si>
  <si>
    <t xml:space="preserve"> http://www.simpsonsworld.com/video/254876227684</t>
  </si>
  <si>
    <t xml:space="preserve"> Stealing First Base</t>
  </si>
  <si>
    <t xml:space="preserve"> 2010-03-21</t>
  </si>
  <si>
    <t xml:space="preserve"> MABF07</t>
  </si>
  <si>
    <t xml:space="preserve"> http://static-media.fxx.com/img/FX_Networks_-_FXX/206/439/Simpsons_21_15.jpg</t>
  </si>
  <si>
    <t xml:space="preserve"> http://www.simpsonsworld.com/video/250397251688</t>
  </si>
  <si>
    <t xml:space="preserve"> How Munched is That Birdie in the Window?</t>
  </si>
  <si>
    <t xml:space="preserve"> 2010-11-28</t>
  </si>
  <si>
    <t xml:space="preserve"> NABF02</t>
  </si>
  <si>
    <t xml:space="preserve"> http://static-media.fxx.com/img/FX_Networks_-_FXX/457/1003/HowMunchedisthatBirdie.jpg</t>
  </si>
  <si>
    <t xml:space="preserve"> http://www.simpsonsworld.com/video/263545923923</t>
  </si>
  <si>
    <t xml:space="preserve"> The Real Housewives of Fat Tony</t>
  </si>
  <si>
    <t xml:space="preserve"> 2011-05-01</t>
  </si>
  <si>
    <t xml:space="preserve"> NABF12</t>
  </si>
  <si>
    <t xml:space="preserve"> http://static-media.fxx.com/img/FX_Networks_-_FXX/376/55/Simpsons_22_19.jpg</t>
  </si>
  <si>
    <t xml:space="preserve"> http://www.simpsonsworld.com/video/254870083832</t>
  </si>
  <si>
    <t xml:space="preserve"> 2011-01-09</t>
  </si>
  <si>
    <t xml:space="preserve"> NABF03</t>
  </si>
  <si>
    <t xml:space="preserve"> http://static-media.fxx.com/img/FX_Networks_-_FXX/214/790/Simpsons_22_10.jpg</t>
  </si>
  <si>
    <t xml:space="preserve"> http://www.simpsonsworld.com/video/256848451515</t>
  </si>
  <si>
    <t xml:space="preserve"> MoneyBart</t>
  </si>
  <si>
    <t xml:space="preserve"> 2010-10-10</t>
  </si>
  <si>
    <t xml:space="preserve"> MABF18</t>
  </si>
  <si>
    <t xml:space="preserve"> http://static-media.fxx.com/img/FX_Networks_-_FXX/444/315/Simpsons_22_03.jpg</t>
  </si>
  <si>
    <t xml:space="preserve"> http://www.simpsonsworld.com/video/263531587720</t>
  </si>
  <si>
    <t xml:space="preserve"> Flaming Moe</t>
  </si>
  <si>
    <t xml:space="preserve"> 2011-01-16</t>
  </si>
  <si>
    <t xml:space="preserve"> NABF04</t>
  </si>
  <si>
    <t xml:space="preserve"> http://static-media.fxx.com/img/FX_Networks_-_FXX/490/210/Simpsons_22_11.jpg</t>
  </si>
  <si>
    <t xml:space="preserve"> http://www.simpsonsworld.com/video/263579715535</t>
  </si>
  <si>
    <t xml:space="preserve"> 1999-02-14</t>
  </si>
  <si>
    <t xml:space="preserve"> AABF11</t>
  </si>
  <si>
    <t xml:space="preserve"> http://static-media.fxx.com/img/FX_Networks_-_FXX/629/55/Simpsons_10_15.jpg</t>
  </si>
  <si>
    <t xml:space="preserve"> http://www.simpsonsworld.com/video/473104963819</t>
  </si>
  <si>
    <t xml:space="preserve"> Bart Stops to Smell the Roosevelts</t>
  </si>
  <si>
    <t xml:space="preserve"> 2011-10-02</t>
  </si>
  <si>
    <t xml:space="preserve"> NABF17</t>
  </si>
  <si>
    <t xml:space="preserve"> http://static-media.fxx.com/img/FX_Networks_-_FXX/752/739/BartStopstoSmelltheRoose.jpg</t>
  </si>
  <si>
    <t xml:space="preserve"> http://www.simpsonsworld.com/video/273518659843</t>
  </si>
  <si>
    <t xml:space="preserve"> Replaceable You</t>
  </si>
  <si>
    <t xml:space="preserve"> 2011-11-06</t>
  </si>
  <si>
    <t xml:space="preserve"> NABF21</t>
  </si>
  <si>
    <t xml:space="preserve"> http://static-media.fxx.com/img/FX_Networks_-_FXX/960/747/ReplaceableYou.jpg</t>
  </si>
  <si>
    <t xml:space="preserve"> http://www.simpsonsworld.com/video/273736771817</t>
  </si>
  <si>
    <t xml:space="preserve"> 2012-01-15</t>
  </si>
  <si>
    <t xml:space="preserve"> PABF04</t>
  </si>
  <si>
    <t xml:space="preserve"> http://static-media.fxx.com/img/FX_Networks_-_FXX/736/663/Simpsons_23_11.jpg</t>
  </si>
  <si>
    <t xml:space="preserve"> http://www.simpsonsworld.com/video/230552131592</t>
  </si>
  <si>
    <t xml:space="preserve"> Married to the Blob</t>
  </si>
  <si>
    <t xml:space="preserve"> 2014-01-12</t>
  </si>
  <si>
    <t xml:space="preserve"> SABF03</t>
  </si>
  <si>
    <t xml:space="preserve"> http://static-media.fxx.com/img/FX_Networks_-_FXX/220/347/married_to_the_blob.jpg</t>
  </si>
  <si>
    <t xml:space="preserve"> http://www.simpsonsworld.com/video/310541379637</t>
  </si>
  <si>
    <t xml:space="preserve"> 2012-05-13</t>
  </si>
  <si>
    <t xml:space="preserve"> PABF15</t>
  </si>
  <si>
    <t xml:space="preserve"> http://static-media.fxx.com/img/FX_Networks_-_FXX/70/302/NednEdnasBlend.jpg</t>
  </si>
  <si>
    <t xml:space="preserve"> http://www.simpsonsworld.com/video/277098051530</t>
  </si>
  <si>
    <t xml:space="preserve"> Gone Abie Gone</t>
  </si>
  <si>
    <t xml:space="preserve"> 2012-11-11</t>
  </si>
  <si>
    <t xml:space="preserve"> PABF16</t>
  </si>
  <si>
    <t xml:space="preserve"> http://static-media.fxx.com/img/FX_Networks_-_FXX/476/11/Gone_Abie_Gone.jpg</t>
  </si>
  <si>
    <t xml:space="preserve"> http://www.simpsonsworld.com/video/221688899887</t>
  </si>
  <si>
    <t xml:space="preserve"> Homer Goes to Prep School</t>
  </si>
  <si>
    <t xml:space="preserve"> 2013-01-06</t>
  </si>
  <si>
    <t xml:space="preserve"> RABF02</t>
  </si>
  <si>
    <t xml:space="preserve"> http://static-media.fxx.com/img/FX_Networks_-_FXX/113/647/Homer_Goes_to_Prep_School.jpg</t>
  </si>
  <si>
    <t xml:space="preserve"> http://www.simpsonsworld.com/video/222382659887</t>
  </si>
  <si>
    <t xml:space="preserve"> Four Regrettings and a Funeral</t>
  </si>
  <si>
    <t xml:space="preserve"> 2013-11-03</t>
  </si>
  <si>
    <t xml:space="preserve"> RABF18</t>
  </si>
  <si>
    <t xml:space="preserve"> http://static-media.fxx.com/img/FX_Networks_-_FXX/290/90/Four_regrettings_and.jpg</t>
  </si>
  <si>
    <t xml:space="preserve"> http://www.simpsonsworld.com/video/311688259548</t>
  </si>
  <si>
    <t xml:space="preserve"> Yellow Subterfuge</t>
  </si>
  <si>
    <t xml:space="preserve"> 2013-12-08</t>
  </si>
  <si>
    <t xml:space="preserve"> SABF04</t>
  </si>
  <si>
    <t xml:space="preserve"> http://static-media.fxx.com/img/FX_Networks_-_FXX/580/663/Simpsons_25_10.jpg</t>
  </si>
  <si>
    <t xml:space="preserve"> http://www.simpsonsworld.com/video/304476739664</t>
  </si>
  <si>
    <t xml:space="preserve"> A Totally Fun Thing That Bart Will Never Do Again</t>
  </si>
  <si>
    <t xml:space="preserve"> 2012-04-29</t>
  </si>
  <si>
    <t xml:space="preserve"> PABF12</t>
  </si>
  <si>
    <t xml:space="preserve"> http://static-media.fxx.com/img/FX_Networks_-_FXX/756/143/ATotallyFunThingThatBartWill.jpg</t>
  </si>
  <si>
    <t xml:space="preserve"> http://www.simpsonsworld.com/video/273522243657</t>
  </si>
  <si>
    <t xml:space="preserve"> The Book Job</t>
  </si>
  <si>
    <t xml:space="preserve"> 2011-11-20</t>
  </si>
  <si>
    <t xml:space="preserve"> NABF22</t>
  </si>
  <si>
    <t xml:space="preserve"> http://static-media.fxx.com/img/FX_Networks_-_FXX/400/295/TheBookJob.jpg</t>
  </si>
  <si>
    <t xml:space="preserve"> http://www.simpsonsworld.com/video/264559171655</t>
  </si>
  <si>
    <t xml:space="preserve"> The Daughter Also Rises</t>
  </si>
  <si>
    <t xml:space="preserve"> 2012-02-12</t>
  </si>
  <si>
    <t xml:space="preserve"> PABF06</t>
  </si>
  <si>
    <t xml:space="preserve"> http://static-media.fxx.com/img/FX_Networks_-_FXX/746/423/TheDaughterAlsoRises.jpg</t>
  </si>
  <si>
    <t xml:space="preserve"> http://www.simpsonsworld.com/video/230562371905</t>
  </si>
  <si>
    <t xml:space="preserve"> Steal This Episode</t>
  </si>
  <si>
    <t xml:space="preserve"> 2014-01-05</t>
  </si>
  <si>
    <t xml:space="preserve"> SABF05</t>
  </si>
  <si>
    <t xml:space="preserve"> http://static-media.fxx.com/img/FX_Networks_-_FXX/203/255/Steal_this_Episode.jpg</t>
  </si>
  <si>
    <t xml:space="preserve"> http://www.simpsonsworld.com/video/310523459925</t>
  </si>
  <si>
    <t xml:space="preserve"> Exit Through the Kwik-E-Mart</t>
  </si>
  <si>
    <t xml:space="preserve"> 2012-03-04</t>
  </si>
  <si>
    <t xml:space="preserve"> PABF09</t>
  </si>
  <si>
    <t xml:space="preserve"> http://static-media.fxx.com/img/FX_Networks_-_FXX/572/355/Exit%20through.jpg</t>
  </si>
  <si>
    <t xml:space="preserve"> http://www.simpsonsworld.com/video/304468035701</t>
  </si>
  <si>
    <t>Black Eyed,  Please</t>
  </si>
  <si>
    <t xml:space="preserve"> 2013-03-10</t>
  </si>
  <si>
    <t xml:space="preserve"> RABF09</t>
  </si>
  <si>
    <t xml:space="preserve"> http://static-media.fxx.com/img/FX_Networks_-_FXX/1017/18/Black_Eyed_Please.jpg</t>
  </si>
  <si>
    <t xml:space="preserve"> http://www.simpsonsworld.com/video/257689667578</t>
  </si>
  <si>
    <t>Them,  Robot</t>
  </si>
  <si>
    <t xml:space="preserve"> 2012-03-18</t>
  </si>
  <si>
    <t xml:space="preserve"> PABF10</t>
  </si>
  <si>
    <t xml:space="preserve"> http://static-media.fxx.com/img/FX_Networks_-_FXX/774/751/ThemRobot.jpg</t>
  </si>
  <si>
    <t xml:space="preserve"> http://www.simpsonsworld.com/video/230592067926</t>
  </si>
  <si>
    <t xml:space="preserve"> Treehouse of Horror XXIV</t>
  </si>
  <si>
    <t xml:space="preserve"> 2013-10-06</t>
  </si>
  <si>
    <t xml:space="preserve"> RABF16</t>
  </si>
  <si>
    <t xml:space="preserve"> http://static-media.fxx.com/img/FX_Networks_-_FXX/975/803/Simpsons_25_01.jpg</t>
  </si>
  <si>
    <t xml:space="preserve"> http://www.simpsonsworld.com/video/310259779794</t>
  </si>
  <si>
    <t xml:space="preserve"> Pulpit Friction</t>
  </si>
  <si>
    <t xml:space="preserve"> 2013-04-28</t>
  </si>
  <si>
    <t xml:space="preserve"> RABF11</t>
  </si>
  <si>
    <t xml:space="preserve"> http://static-media.fxx.com/img/FX_Networks_-_FXX/30/131/Pulpit_Friction.jpg</t>
  </si>
  <si>
    <t xml:space="preserve"> http://www.simpsonsworld.com/video/257728579751</t>
  </si>
  <si>
    <t xml:space="preserve"> The Changing of the Guardian</t>
  </si>
  <si>
    <t xml:space="preserve"> 2013-01-27</t>
  </si>
  <si>
    <t xml:space="preserve"> RABF04</t>
  </si>
  <si>
    <t xml:space="preserve"> http://static-media.fxx.com/img/FX_Networks_-_FXX/1011/663/The_Changing_of_the_Guardian.jpg</t>
  </si>
  <si>
    <t xml:space="preserve"> http://www.simpsonsworld.com/video/257684035668</t>
  </si>
  <si>
    <t xml:space="preserve"> Moonshine River</t>
  </si>
  <si>
    <t xml:space="preserve"> 2012-09-30</t>
  </si>
  <si>
    <t xml:space="preserve"> PABF21</t>
  </si>
  <si>
    <t xml:space="preserve"> http://static-media.fxx.com/img/FX_Networks_-_FXX/478/963/Moonshine_River.jpg</t>
  </si>
  <si>
    <t xml:space="preserve"> http://www.simpsonsworld.com/video/221691971633</t>
  </si>
  <si>
    <t xml:space="preserve"> A Tree Grows in Springfield</t>
  </si>
  <si>
    <t xml:space="preserve"> 2012-11-25</t>
  </si>
  <si>
    <t xml:space="preserve"> PABF22</t>
  </si>
  <si>
    <t xml:space="preserve"> http://static-media.fxx.com/img/FX_Networks_-_FXX/979/907/A_Tree_Grows_in_Springfield.jpg</t>
  </si>
  <si>
    <t xml:space="preserve"> http://www.simpsonsworld.com/video/229733443727</t>
  </si>
  <si>
    <t xml:space="preserve"> Treehouse of Horror XXIII</t>
  </si>
  <si>
    <t xml:space="preserve"> 2012-10-07</t>
  </si>
  <si>
    <t xml:space="preserve"> PABF17</t>
  </si>
  <si>
    <t xml:space="preserve"> http://static-media.fxx.com/img/FX_Networks_-_FXX/482/367/Simpsons_24_02.jpg</t>
  </si>
  <si>
    <t xml:space="preserve"> http://www.simpsonsworld.com/video/221695555645</t>
  </si>
  <si>
    <t xml:space="preserve"> The Day the Earth Stood Cool</t>
  </si>
  <si>
    <t xml:space="preserve"> 2012-12-09</t>
  </si>
  <si>
    <t xml:space="preserve"> PABF20</t>
  </si>
  <si>
    <t xml:space="preserve"> http://static-media.fxx.com/img/FX_Networks_-_FXX/105/839/The_Day_the_Earth_Stood_Cool.jpg</t>
  </si>
  <si>
    <t xml:space="preserve"> http://www.simpsonsworld.com/video/222374467937</t>
  </si>
  <si>
    <t xml:space="preserve"> Hardly Kirk-ing</t>
  </si>
  <si>
    <t xml:space="preserve"> 2013-02-17</t>
  </si>
  <si>
    <t xml:space="preserve"> RABF05</t>
  </si>
  <si>
    <t xml:space="preserve"> http://static-media.fxx.com/img/FX_Networks_-_FXX/1014/91/Hardly_Kirking.jpg</t>
  </si>
  <si>
    <t xml:space="preserve"> http://www.simpsonsworld.com/video/257686595928</t>
  </si>
  <si>
    <t xml:space="preserve"> The Fabulous Faker Boy</t>
  </si>
  <si>
    <t xml:space="preserve"> 2013-05-12</t>
  </si>
  <si>
    <t xml:space="preserve"> RABF12</t>
  </si>
  <si>
    <t xml:space="preserve"> http://static-media.fxx.com/img/FX_Networks_-_FXX/60/411/The_Fabulous_Faker_Boy.jpg</t>
  </si>
  <si>
    <t xml:space="preserve"> http://www.simpsonsworld.com/video/257760323921</t>
  </si>
  <si>
    <t xml:space="preserve"> Labor Pains</t>
  </si>
  <si>
    <t xml:space="preserve"> 2013-11-17</t>
  </si>
  <si>
    <t xml:space="preserve"> RABF19</t>
  </si>
  <si>
    <t xml:space="preserve"> http://static-media.fxx.com/img/FX_Networks_-_FXX/757/958/Labor_Pains.jpg</t>
  </si>
  <si>
    <t xml:space="preserve"> http://www.simpsonsworld.com/video/311105091548</t>
  </si>
  <si>
    <t xml:space="preserve"> Dangers on a Train</t>
  </si>
  <si>
    <t xml:space="preserve"> 2013-05-19</t>
  </si>
  <si>
    <t xml:space="preserve"> RABF17</t>
  </si>
  <si>
    <t xml:space="preserve"> http://static-media.fxx.com/img/FX_Networks_-_FXX/67/743/Dangers_on_a_Train.jpg</t>
  </si>
  <si>
    <t xml:space="preserve"> http://www.simpsonsworld.com/video/257768003795</t>
  </si>
  <si>
    <t xml:space="preserve"> Marge Simpson in:"Screaming Yellow Honkers"</t>
  </si>
  <si>
    <t xml:space="preserve"> 1999-02-21</t>
  </si>
  <si>
    <t xml:space="preserve"> AABF10</t>
  </si>
  <si>
    <t xml:space="preserve"> http://static-media.fxx.com/img/FX_Networks_-_FXX/622/223/Simpsons_10_14.jpg</t>
  </si>
  <si>
    <t xml:space="preserve"> http://www.simpsonsworld.com/video/473097795997</t>
  </si>
  <si>
    <t xml:space="preserve"> The Winter of His Content</t>
  </si>
  <si>
    <t xml:space="preserve"> 2014-03-16</t>
  </si>
  <si>
    <t xml:space="preserve"> SABF09</t>
  </si>
  <si>
    <t xml:space="preserve"> http://static-media.fxx.com/img/FX_Networks_-_FXX/114/619/Simpsons_25_15.jpg</t>
  </si>
  <si>
    <t xml:space="preserve"> http://www.simpsonsworld.com/video/307209283970</t>
  </si>
  <si>
    <t xml:space="preserve"> 2014-04-27</t>
  </si>
  <si>
    <t xml:space="preserve"> SABF14</t>
  </si>
  <si>
    <t xml:space="preserve"> http://static-media.fxx.com/img/FX_Networks_-_FXX/119/499/what_to_expect_when_barts.jpg</t>
  </si>
  <si>
    <t xml:space="preserve"> http://www.simpsonsworld.com/video/307214403888</t>
  </si>
  <si>
    <t xml:space="preserve"> Covercraft</t>
  </si>
  <si>
    <t xml:space="preserve"> 2014-11-23</t>
  </si>
  <si>
    <t xml:space="preserve"> TABF02</t>
  </si>
  <si>
    <t xml:space="preserve"> http://static-media.fxx.com/img/FX_Networks_-_FXX/371/575/TheSimpsons_TABF02_2500_1280x720_362237507766.jpg</t>
  </si>
  <si>
    <t xml:space="preserve"> http://www.simpsonsworld.com/video/362239555757</t>
  </si>
  <si>
    <t xml:space="preserve"> Walking Big &amp; Tall</t>
  </si>
  <si>
    <t xml:space="preserve"> 2015-02-08</t>
  </si>
  <si>
    <t xml:space="preserve"> TABF06</t>
  </si>
  <si>
    <t xml:space="preserve"> http://static-media.fxx.com/img/FX_Networks_-_FXX/532/854/TheSimpsons_TABF06_2500_1280x720_395693635752.jpg</t>
  </si>
  <si>
    <t xml:space="preserve"> http://www.simpsonsworld.com/video/395694659511</t>
  </si>
  <si>
    <t xml:space="preserve"> Treehouse of Horror XXVI</t>
  </si>
  <si>
    <t xml:space="preserve"> 2015-10-25</t>
  </si>
  <si>
    <t xml:space="preserve"> TABF18</t>
  </si>
  <si>
    <t xml:space="preserve"> http://static-media.fxx.com/img/FX_Networks_-_FXX/535/259/TheSimpsons_TABF18_1280x720_551644227791.jpg</t>
  </si>
  <si>
    <t xml:space="preserve"> http://www.simpsonsworld.com/video/770433091920</t>
  </si>
  <si>
    <t xml:space="preserve"> The Girl Code</t>
  </si>
  <si>
    <t xml:space="preserve"> 2016-01-03</t>
  </si>
  <si>
    <t xml:space="preserve"> VABF03</t>
  </si>
  <si>
    <t xml:space="preserve"> http://static-media.fxx.com/img/FX_Networks_-_FXX/536/734/Simpsons_27_10.jpg</t>
  </si>
  <si>
    <t xml:space="preserve"> http://www.simpsonsworld.com/video/770434627559</t>
  </si>
  <si>
    <t xml:space="preserve"> Pay Pal</t>
  </si>
  <si>
    <t xml:space="preserve"> 2014-05-11</t>
  </si>
  <si>
    <t xml:space="preserve"> SABF15</t>
  </si>
  <si>
    <t xml:space="preserve"> http://static-media.fxx.com/img/FX_Networks_-_FXX/605/563/pay_pal.jpg</t>
  </si>
  <si>
    <t xml:space="preserve"> http://www.simpsonsworld.com/video/304502851923</t>
  </si>
  <si>
    <t xml:space="preserve"> 2015-09-27</t>
  </si>
  <si>
    <t xml:space="preserve"> TABF14</t>
  </si>
  <si>
    <t xml:space="preserve"> http://static-media.fxx.com/img/FX_Networks_-_FXX/529/403/TheSimpsons_TABF14_1280x720_533027395692.jpg</t>
  </si>
  <si>
    <t xml:space="preserve"> http://www.simpsonsworld.com/video/770426947744</t>
  </si>
  <si>
    <t xml:space="preserve"> 2015-05-03</t>
  </si>
  <si>
    <t xml:space="preserve"> TABF13</t>
  </si>
  <si>
    <t xml:space="preserve"> http://static-media.fxx.com/img/FX_Networks_-_FXX/307/715/TheSimpsons_TABF13_1280x720_438403139879.jpg</t>
  </si>
  <si>
    <t xml:space="preserve"> http://www.simpsonsworld.com/video/438408259807</t>
  </si>
  <si>
    <t xml:space="preserve"> Waiting for Duffman</t>
  </si>
  <si>
    <t xml:space="preserve"> 2015-03-15</t>
  </si>
  <si>
    <t xml:space="preserve"> TABF10</t>
  </si>
  <si>
    <t xml:space="preserve"> http://static-media.fxx.com/img/FX_Networks_-_FXX/72/71/TheSimpsons_TABF10_b_1280x720_420421187988.jpg</t>
  </si>
  <si>
    <t xml:space="preserve"> http://www.simpsonsworld.com/video/420981315819</t>
  </si>
  <si>
    <t xml:space="preserve"> 2015-11-22</t>
  </si>
  <si>
    <t xml:space="preserve"> TABF20</t>
  </si>
  <si>
    <t xml:space="preserve"> http://static-media.fxx.com/img/FX_Networks_-_FXX/520/119/fox_TheSimpsons_TABF20_hulu.jpg</t>
  </si>
  <si>
    <t xml:space="preserve"> http://www.simpsonsworld.com/video/770417219938</t>
  </si>
  <si>
    <t xml:space="preserve"> 2015-01-11</t>
  </si>
  <si>
    <t xml:space="preserve"> TABF05</t>
  </si>
  <si>
    <t xml:space="preserve"> http://static-media.fxx.com/img/FX_Networks_-_FXX/716/351/TheSimpsons_TABF05_2500_1280x720_383000643563.jpg</t>
  </si>
  <si>
    <t xml:space="preserve"> http://www.simpsonsworld.com/video/383002179865</t>
  </si>
  <si>
    <t xml:space="preserve"> Love Is in the N2-O2-Ar-CO2-Ne-He-CH4</t>
  </si>
  <si>
    <t xml:space="preserve"> 2016-02-14</t>
  </si>
  <si>
    <t xml:space="preserve"> VABF07</t>
  </si>
  <si>
    <t xml:space="preserve"> http://static-media.fxx.com/img/FX_Networks_-_FXX/541/615/Simpsons_27_13.jpg</t>
  </si>
  <si>
    <t xml:space="preserve"> http://www.simpsonsworld.com/video/770439747712</t>
  </si>
  <si>
    <t xml:space="preserve"> The Kids Are All Fight</t>
  </si>
  <si>
    <t xml:space="preserve"> 2015-04-26</t>
  </si>
  <si>
    <t xml:space="preserve"> TABF12</t>
  </si>
  <si>
    <t xml:space="preserve"> http://static-media.fxx.com/img/FX_Networks_-_FXX/850/987/TheSimpsons_TABF12_1280x720_434681923645.jpg</t>
  </si>
  <si>
    <t xml:space="preserve"> http://www.simpsonsworld.com/video/434682947703</t>
  </si>
  <si>
    <t xml:space="preserve"> Sky Police</t>
  </si>
  <si>
    <t xml:space="preserve"> 2015-03-08</t>
  </si>
  <si>
    <t xml:space="preserve"> TABF09</t>
  </si>
  <si>
    <t xml:space="preserve"> http://static-media.fxx.com/img/FX_Networks_-_FXX/880/1014/TheSimpsons_TABF09_2500_1280x720_410016835657.jpg</t>
  </si>
  <si>
    <t xml:space="preserve"> http://www.simpsonsworld.com/video/410018371522</t>
  </si>
  <si>
    <t xml:space="preserve"> Clown in the Dumps</t>
  </si>
  <si>
    <t xml:space="preserve"> 2014-09-28</t>
  </si>
  <si>
    <t xml:space="preserve"> SABF20</t>
  </si>
  <si>
    <t xml:space="preserve"> http://static-media.fxx.com/img/FX_Networks_-_FXX/942/347/Simpsons_26_01.jpg</t>
  </si>
  <si>
    <t xml:space="preserve"> http://www.simpsonsworld.com/video/334920771636</t>
  </si>
  <si>
    <t xml:space="preserve"> Super Franchise Me</t>
  </si>
  <si>
    <t xml:space="preserve"> 2014-10-12</t>
  </si>
  <si>
    <t xml:space="preserve"> SABF19</t>
  </si>
  <si>
    <t xml:space="preserve"> http://static-media.fxx.com/img/FX_Networks_-_FXX/154/303/Simpsons_26_03.jpg</t>
  </si>
  <si>
    <t xml:space="preserve"> http://www.simpsonsworld.com/video/340536899599</t>
  </si>
  <si>
    <t xml:space="preserve"> Much Apu About Something</t>
  </si>
  <si>
    <t xml:space="preserve"> 2016-01-17</t>
  </si>
  <si>
    <t xml:space="preserve"> VABF05</t>
  </si>
  <si>
    <t xml:space="preserve"> http://static-media.fxx.com/img/FX_Networks_-_FXX/550/898/Simpsons_27_12.jpg</t>
  </si>
  <si>
    <t xml:space="preserve"> http://www.simpsonsworld.com/video/770449475567</t>
  </si>
  <si>
    <t xml:space="preserve"> 2014-12-07</t>
  </si>
  <si>
    <t xml:space="preserve"> TABF03</t>
  </si>
  <si>
    <t xml:space="preserve"> http://static-media.fxx.com/img/FX_Networks_-_FXX/947/871/TheSimpsons_TABF03_2500_1280x720_368211523850.jpg</t>
  </si>
  <si>
    <t xml:space="preserve"> http://www.simpsonsworld.com/video/368212547872</t>
  </si>
  <si>
    <t xml:space="preserve"> Treehouse of Horror XXV</t>
  </si>
  <si>
    <t xml:space="preserve"> 2014-10-19</t>
  </si>
  <si>
    <t xml:space="preserve"> SABF21</t>
  </si>
  <si>
    <t xml:space="preserve"> http://static-media.fxx.com/img/FX_Networks_-_FXX/628/699/TheSimpsons_SABF21_2500_1280x720_344252483550.jpg</t>
  </si>
  <si>
    <t xml:space="preserve"> http://www.simpsonsworld.com/video/344255555880</t>
  </si>
  <si>
    <t xml:space="preserve"> My Fare Lady</t>
  </si>
  <si>
    <t xml:space="preserve"> 2015-02-15</t>
  </si>
  <si>
    <t xml:space="preserve"> TABF07</t>
  </si>
  <si>
    <t xml:space="preserve"> http://static-media.fxx.com/img/FX_Networks_-_FXX/980/875/TheSimpsons_TABF07_2500_1280x720_399381571566.jpg</t>
  </si>
  <si>
    <t xml:space="preserve"> http://www.simpsonsworld.com/video/399385667625</t>
  </si>
  <si>
    <t xml:space="preserve"> The Burns Cage</t>
  </si>
  <si>
    <t xml:space="preserve"> 2016-04-03</t>
  </si>
  <si>
    <t xml:space="preserve"> VABF10</t>
  </si>
  <si>
    <t xml:space="preserve"> http://static-media.fxx.com/img/FX_Networks_-_FXX/974/722/Simpsons_27_17.jpg</t>
  </si>
  <si>
    <t xml:space="preserve"> http://www.simpsonsworld.com/video/770893891557</t>
  </si>
  <si>
    <t xml:space="preserve"> 2015-05-17</t>
  </si>
  <si>
    <t xml:space="preserve"> TABF16</t>
  </si>
  <si>
    <t xml:space="preserve"> http://static-media.fxx.com/img/FX_Networks_-_FXX/999/75/TheSimpsons_TABF16_1280x720_446647875723.jpg</t>
  </si>
  <si>
    <t xml:space="preserve"> http://www.simpsonsworld.com/video/446649411760</t>
  </si>
  <si>
    <t xml:space="preserve"> Lisa the Veterinarian</t>
  </si>
  <si>
    <t xml:space="preserve"> 2016-03-06</t>
  </si>
  <si>
    <t xml:space="preserve"> VABF08</t>
  </si>
  <si>
    <t xml:space="preserve"> http://static-media.fxx.com/img/FX_Networks_-_FXX/553/827/simp_VABF08_Sc_1043_hires2.jpg</t>
  </si>
  <si>
    <t xml:space="preserve"> http://www.simpsonsworld.com/video/770452547696</t>
  </si>
  <si>
    <t xml:space="preserve"> Paths of Glory</t>
  </si>
  <si>
    <t xml:space="preserve"> 2015-12-06</t>
  </si>
  <si>
    <t xml:space="preserve"> VABF01</t>
  </si>
  <si>
    <t xml:space="preserve"> http://static-media.fxx.com/img/FX_Networks_-_FXX/524/1022/Simpsons_27_08.jpg</t>
  </si>
  <si>
    <t xml:space="preserve"> http://www.simpsonsworld.com/video/770422339536</t>
  </si>
  <si>
    <t xml:space="preserve"> Puffless</t>
  </si>
  <si>
    <t xml:space="preserve"> 2015-10-11</t>
  </si>
  <si>
    <t xml:space="preserve"> TABF19</t>
  </si>
  <si>
    <t xml:space="preserve"> http://static-media.fxx.com/img/FX_Networks_-_FXX/80/527/TheSimpsons_TABF19b_1280x720_546148419631.jpg</t>
  </si>
  <si>
    <t xml:space="preserve"> http://www.simpsonsworld.com/video/772103747997</t>
  </si>
  <si>
    <t xml:space="preserve"> Brush with Greatness</t>
  </si>
  <si>
    <t xml:space="preserve"> 1991-04-11</t>
  </si>
  <si>
    <t xml:space="preserve"> 7F18</t>
  </si>
  <si>
    <t xml:space="preserve"> http://static-media.fxx.com/img/FX_Networks_-_FXX/381/719/brush_w_greatness.jpg</t>
  </si>
  <si>
    <t xml:space="preserve"> http://www.simpsonsworld.com/video/272055875843</t>
  </si>
  <si>
    <t xml:space="preserve"> 1991-11-21</t>
  </si>
  <si>
    <t xml:space="preserve"> 8F08</t>
  </si>
  <si>
    <t xml:space="preserve"> http://static-media.fxx.com/img/FX_Networks_-_FXX/688/495/FlamingMoes.jpg</t>
  </si>
  <si>
    <t xml:space="preserve"> http://www.simpsonsworld.com/video/305663555961</t>
  </si>
  <si>
    <t xml:space="preserve"> Bart the General</t>
  </si>
  <si>
    <t xml:space="preserve"> 1990-02-04</t>
  </si>
  <si>
    <t xml:space="preserve"> 7G05</t>
  </si>
  <si>
    <t xml:space="preserve"> http://static-media.fxx.com/img/FX_Networks_-_FXX/274/735/Simpsons_01_05.jpg</t>
  </si>
  <si>
    <t xml:space="preserve"> http://www.simpsonsworld.com/video/300934723994</t>
  </si>
  <si>
    <t>Brother,  Can You Spare Two Dimes?</t>
  </si>
  <si>
    <t xml:space="preserve"> 1992-08-27</t>
  </si>
  <si>
    <t xml:space="preserve"> 8F23</t>
  </si>
  <si>
    <t xml:space="preserve"> http://static-media.fxx.com/img/FX_Networks_-_FXX/954/11/BrotherCanYouSpare.jpg</t>
  </si>
  <si>
    <t xml:space="preserve"> http://www.simpsonsworld.com/video/279098435798</t>
  </si>
  <si>
    <t xml:space="preserve"> Homer the Heretic</t>
  </si>
  <si>
    <t xml:space="preserve"> 1992-10-08</t>
  </si>
  <si>
    <t xml:space="preserve"> 9F01</t>
  </si>
  <si>
    <t xml:space="preserve"> http://static-media.fxx.com/img/FX_Networks_-_FXX/991/623/Simpsons_04_03.jpg</t>
  </si>
  <si>
    <t xml:space="preserve"> http://www.simpsonsworld.com/video/279137859827</t>
  </si>
  <si>
    <t xml:space="preserve"> Cape Feare</t>
  </si>
  <si>
    <t xml:space="preserve"> 1993-10-07</t>
  </si>
  <si>
    <t xml:space="preserve"> 9F22</t>
  </si>
  <si>
    <t xml:space="preserve"> http://static-media.fxx.com/img/FX_Networks_-_FXX/699/231/Simpsons_05_02__845470.jpg</t>
  </si>
  <si>
    <t xml:space="preserve"> http://www.simpsonsworld.com/video/305674819788</t>
  </si>
  <si>
    <t xml:space="preserve"> 1993-11-11</t>
  </si>
  <si>
    <t xml:space="preserve"> 1F05</t>
  </si>
  <si>
    <t xml:space="preserve"> http://static-media.fxx.com/img/FX_Networks_-_FXX/310/695/Simpsons_05_07.jpg</t>
  </si>
  <si>
    <t xml:space="preserve"> http://www.simpsonsworld.com/video/275202627817</t>
  </si>
  <si>
    <t xml:space="preserve"> Deep Space Homer</t>
  </si>
  <si>
    <t xml:space="preserve"> 1994-02-24</t>
  </si>
  <si>
    <t xml:space="preserve"> 1F13</t>
  </si>
  <si>
    <t xml:space="preserve"> http://static-media.fxx.com/img/FX_Networks_-_FXX/804/339/Simpsons_05_15__481014.jpg</t>
  </si>
  <si>
    <t xml:space="preserve"> http://www.simpsonsworld.com/video/275720259883</t>
  </si>
  <si>
    <t xml:space="preserve"> 1994-04-28</t>
  </si>
  <si>
    <t xml:space="preserve"> 1F18</t>
  </si>
  <si>
    <t xml:space="preserve"> http://static-media.fxx.com/img/FX_Networks_-_FXX/435/771/Simpsons_05_19.jpg</t>
  </si>
  <si>
    <t xml:space="preserve"> http://www.simpsonsworld.com/video/274260035741</t>
  </si>
  <si>
    <t xml:space="preserve"> The Boy Who Knew Too Much</t>
  </si>
  <si>
    <t xml:space="preserve"> 1994-05-05</t>
  </si>
  <si>
    <t xml:space="preserve"> 1F19</t>
  </si>
  <si>
    <t xml:space="preserve"> http://static-media.fxx.com/img/FX_Networks_-_FXX/665/947/Simpsons_05_20.jpg</t>
  </si>
  <si>
    <t xml:space="preserve"> http://www.simpsonsworld.com/video/278796355962</t>
  </si>
  <si>
    <t xml:space="preserve"> Treehouse of Horror V</t>
  </si>
  <si>
    <t xml:space="preserve"> 1994-10-30</t>
  </si>
  <si>
    <t xml:space="preserve"> 2F03</t>
  </si>
  <si>
    <t xml:space="preserve"> http://static-media.fxx.com/img/FX_Networks_-_FXX/23/835/Simpsons_06_05.jpg</t>
  </si>
  <si>
    <t xml:space="preserve"> http://www.simpsonsworld.com/video/299597891663</t>
  </si>
  <si>
    <t xml:space="preserve"> Who Shot Mr. Burns? (Part One)</t>
  </si>
  <si>
    <t xml:space="preserve"> 1995-05-21</t>
  </si>
  <si>
    <t xml:space="preserve"> 2F16</t>
  </si>
  <si>
    <t xml:space="preserve"> http://static-media.fxx.com/img/FX_Networks_-_FXX/550/567/Simpsons_06_18.jpg</t>
  </si>
  <si>
    <t xml:space="preserve"> http://www.simpsonsworld.com/video/294781507859</t>
  </si>
  <si>
    <t xml:space="preserve"> You Only Move Twice</t>
  </si>
  <si>
    <t xml:space="preserve"> 1996-11-03</t>
  </si>
  <si>
    <t xml:space="preserve"> 3F23</t>
  </si>
  <si>
    <t xml:space="preserve"> http://static-media.fxx.com/img/FX_Networks_-_FXX/357/863/Simpsons_08_01__547424.jpg</t>
  </si>
  <si>
    <t xml:space="preserve"> http://www.simpsonsworld.com/video/306390595776</t>
  </si>
  <si>
    <t xml:space="preserve"> El Viaje Misterioso de Nuestro Jomer (The Mysterious Voyage of Homer)</t>
  </si>
  <si>
    <t xml:space="preserve"> 1997-01-05</t>
  </si>
  <si>
    <t xml:space="preserve"> 3F24</t>
  </si>
  <si>
    <t xml:space="preserve"> http://static-media.fxx.com/img/FX_Networks_-_FXX/300/35/Simpsons_08_02.jpg</t>
  </si>
  <si>
    <t xml:space="preserve"> http://www.simpsonsworld.com/video/436252739905</t>
  </si>
  <si>
    <t xml:space="preserve"> 1997-05-04</t>
  </si>
  <si>
    <t xml:space="preserve"> 4F19</t>
  </si>
  <si>
    <t xml:space="preserve"> http://static-media.fxx.com/img/FX_Networks_-_FXX/504/139/Simpsons_08_23__999359.jpg</t>
  </si>
  <si>
    <t xml:space="preserve"> http://www.simpsonsworld.com/video/436466755640</t>
  </si>
  <si>
    <t xml:space="preserve"> Treehouse of Horror VIII</t>
  </si>
  <si>
    <t xml:space="preserve"> 1997-10-26</t>
  </si>
  <si>
    <t xml:space="preserve"> 5F02</t>
  </si>
  <si>
    <t xml:space="preserve"> http://static-media.fxx.com/img/FX_Networks_-_FXX/1022/879/Simpsons_09_07__865868.jpg</t>
  </si>
  <si>
    <t xml:space="preserve"> http://www.simpsonsworld.com/video/279170627965</t>
  </si>
  <si>
    <t xml:space="preserve"> The Two Mrs. Nahasapeemapetilons</t>
  </si>
  <si>
    <t xml:space="preserve"> 1997-11-16</t>
  </si>
  <si>
    <t xml:space="preserve"> 5F04</t>
  </si>
  <si>
    <t xml:space="preserve"> http://static-media.fxx.com/img/FX_Networks_-_FXX/5/210/Simpsons_09_09.jpg</t>
  </si>
  <si>
    <t xml:space="preserve"> http://www.simpsonsworld.com/video/279177283545</t>
  </si>
  <si>
    <t xml:space="preserve"> 1998-11-15</t>
  </si>
  <si>
    <t xml:space="preserve"> AABF02</t>
  </si>
  <si>
    <t xml:space="preserve"> http://static-media.fxx.com/img/FX_Networks_-_FXX/660/811/Simpsons_10_06.jpg</t>
  </si>
  <si>
    <t xml:space="preserve"> http://www.simpsonsworld.com/video/473138243754</t>
  </si>
  <si>
    <t xml:space="preserve"> 2000-12-17</t>
  </si>
  <si>
    <t xml:space="preserve"> CABF06</t>
  </si>
  <si>
    <t xml:space="preserve"> http://static-media.fxx.com/img/FX_Networks_-_FXX/726/431/Simpsons_12_10.jpg</t>
  </si>
  <si>
    <t xml:space="preserve"> http://www.simpsonsworld.com/video/307850819951</t>
  </si>
  <si>
    <t xml:space="preserve"> HOMR</t>
  </si>
  <si>
    <t xml:space="preserve"> 2001-01-07</t>
  </si>
  <si>
    <t xml:space="preserve"> BABF22</t>
  </si>
  <si>
    <t xml:space="preserve"> http://static-media.fxx.com/img/FX_Networks_-_FXX/887/143/Simpsons_12_04.jpg</t>
  </si>
  <si>
    <t xml:space="preserve"> http://www.simpsonsworld.com/video/306945603638</t>
  </si>
  <si>
    <t xml:space="preserve"> Trilogy of Error</t>
  </si>
  <si>
    <t xml:space="preserve"> 2001-04-29</t>
  </si>
  <si>
    <t xml:space="preserve"> CABF14</t>
  </si>
  <si>
    <t xml:space="preserve"> http://static-media.fxx.com/img/FX_Networks_-_FXX/46/555/Simpsons_12_18.jpg</t>
  </si>
  <si>
    <t xml:space="preserve"> http://www.simpsonsworld.com/video/302842947994</t>
  </si>
  <si>
    <t xml:space="preserve"> 2002-05-22</t>
  </si>
  <si>
    <t xml:space="preserve"> DABF17</t>
  </si>
  <si>
    <t xml:space="preserve"> http://static-media.fxx.com/img/FX_Networks_-_FXX/82/691/poppas_got_a_brand_new_badge.jpg</t>
  </si>
  <si>
    <t xml:space="preserve"> http://www.simpsonsworld.com/video/302880835773</t>
  </si>
  <si>
    <t xml:space="preserve"> Treehouse of Horror XIII</t>
  </si>
  <si>
    <t xml:space="preserve"> 2002-11-03</t>
  </si>
  <si>
    <t xml:space="preserve"> DABF19</t>
  </si>
  <si>
    <t xml:space="preserve"> http://static-media.fxx.com/img/FX_Networks_-_FXX/106/391/Simpsons_Treehouse_of_Horror_XIII.jpg</t>
  </si>
  <si>
    <t xml:space="preserve"> http://www.simpsonsworld.com/video/221301315863</t>
  </si>
  <si>
    <t xml:space="preserve"> Holidays of Future Passed</t>
  </si>
  <si>
    <t xml:space="preserve"> 2011-12-11</t>
  </si>
  <si>
    <t xml:space="preserve"> NABF18</t>
  </si>
  <si>
    <t xml:space="preserve"> http://static-media.fxx.com/img/FX_Networks_-_FXX/702/979/HolidaysofFuturePassed.jpg</t>
  </si>
  <si>
    <t xml:space="preserve"> http://www.simpsonsworld.com/video/230516803889</t>
  </si>
  <si>
    <t xml:space="preserve"> Simpsorama</t>
  </si>
  <si>
    <t xml:space="preserve"> 2014-11-09</t>
  </si>
  <si>
    <t xml:space="preserve"> SABF16</t>
  </si>
  <si>
    <t xml:space="preserve"> http://static-media.fxx.com/img/FX_Networks_-_FXX/177/186/Simpsons_26_06.jpg</t>
  </si>
  <si>
    <t xml:space="preserve"> http://www.simpsonsworld.com/video/355593283530</t>
  </si>
  <si>
    <t xml:space="preserve"> Halloween of Horror</t>
  </si>
  <si>
    <t xml:space="preserve"> 2015-10-18</t>
  </si>
  <si>
    <t xml:space="preserve"> TABF22</t>
  </si>
  <si>
    <t xml:space="preserve"> http://static-media.fxx.com/img/FX_Networks_-_FXX/528/427/TheSimpsons_TABF22_1280x720_546469443783.jpg</t>
  </si>
  <si>
    <t xml:space="preserve"> http://www.simpsonsworld.com/video/770425923947</t>
  </si>
  <si>
    <t xml:space="preserve"> To Courier with Love</t>
  </si>
  <si>
    <t xml:space="preserve"> 2016-05-08</t>
  </si>
  <si>
    <t xml:space="preserve"> VABF14</t>
  </si>
  <si>
    <t xml:space="preserve"> http://static-media.fxx.com/img/FX_Networks_-_FXX/79/51/fox_TheSimpsons_VABF14_hulu.jpg</t>
  </si>
  <si>
    <t xml:space="preserve"> http://www.simpsonsworld.com/video/772102211921</t>
  </si>
  <si>
    <t xml:space="preserve"> 1990-01-21</t>
  </si>
  <si>
    <t xml:space="preserve"> 7G03</t>
  </si>
  <si>
    <t xml:space="preserve"> http://static-media.fxx.com/img/FX_Networks_-_FXX/621/883/Simpsons_01_03.jpg</t>
  </si>
  <si>
    <t xml:space="preserve"> http://www.simpsonsworld.com/video/273381443699</t>
  </si>
  <si>
    <t xml:space="preserve"> Grift of the Magi</t>
  </si>
  <si>
    <t xml:space="preserve"> 1999-12-19</t>
  </si>
  <si>
    <t xml:space="preserve"> BABF07</t>
  </si>
  <si>
    <t xml:space="preserve"> http://static-media.fxx.com/img/FX_Networks_-_FXX/953/938/Simpsons_11_11__658839.jpg</t>
  </si>
  <si>
    <t xml:space="preserve"> http://www.simpsonsworld.com/video/301646915513</t>
  </si>
  <si>
    <t xml:space="preserve"> A Tale of Two Springfields</t>
  </si>
  <si>
    <t xml:space="preserve"> 2000-11-05</t>
  </si>
  <si>
    <t xml:space="preserve"> BABF20</t>
  </si>
  <si>
    <t xml:space="preserve"> http://static-media.fxx.com/img/FX_Networks_-_FXX/252/263/Simpsons_12_02.jpg</t>
  </si>
  <si>
    <t xml:space="preserve"> http://www.simpsonsworld.com/video/300911171880</t>
  </si>
  <si>
    <t xml:space="preserve"> Homer vs. Dignity</t>
  </si>
  <si>
    <t xml:space="preserve"> 2000-11-26</t>
  </si>
  <si>
    <t xml:space="preserve"> CABF04</t>
  </si>
  <si>
    <t xml:space="preserve"> http://static-media.fxx.com/img/FX_Networks_-_FXX/272/1023/Simpsons_12_08.jpg</t>
  </si>
  <si>
    <t xml:space="preserve"> http://www.simpsonsworld.com/video/311670339999</t>
  </si>
  <si>
    <t xml:space="preserve"> The Old Man and the Key</t>
  </si>
  <si>
    <t xml:space="preserve"> 2002-03-10</t>
  </si>
  <si>
    <t xml:space="preserve"> DABF09</t>
  </si>
  <si>
    <t xml:space="preserve"> http://static-media.fxx.com/img/FX_Networks_-_FXX/965/651/the_old_man_and_the_key.jpg</t>
  </si>
  <si>
    <t xml:space="preserve"> http://www.simpsonsworld.com/video/301659203973</t>
  </si>
  <si>
    <t xml:space="preserve"> 2003-03-30</t>
  </si>
  <si>
    <t xml:space="preserve"> EABF11</t>
  </si>
  <si>
    <t xml:space="preserve"> http://static-media.fxx.com/img/FX_Networks_-_FXX/487/247/Simpsons_Scuse_Me_While_I_Miss_The_Sky.jpg</t>
  </si>
  <si>
    <t xml:space="preserve"> http://www.simpsonsworld.com/video/221700675635</t>
  </si>
  <si>
    <t xml:space="preserve"> Margical History Tour</t>
  </si>
  <si>
    <t xml:space="preserve"> 2004-02-08</t>
  </si>
  <si>
    <t xml:space="preserve"> FABF06</t>
  </si>
  <si>
    <t xml:space="preserve"> http://static-media.fxx.com/img/FX_Networks_-_FXX/790/94/Margical_History_Tour.jpg</t>
  </si>
  <si>
    <t xml:space="preserve"> http://www.simpsonsworld.com/video/227386947567</t>
  </si>
  <si>
    <t xml:space="preserve"> Mobile Homer</t>
  </si>
  <si>
    <t xml:space="preserve"> 2005-03-20</t>
  </si>
  <si>
    <t xml:space="preserve"> GABF07</t>
  </si>
  <si>
    <t xml:space="preserve"> http://static-media.fxx.com/img/FX_Networks_-_FXX/279/699/Mobile_Homer.jpg</t>
  </si>
  <si>
    <t xml:space="preserve"> http://www.simpsonsworld.com/video/264432707841</t>
  </si>
  <si>
    <t xml:space="preserve"> GABF10</t>
  </si>
  <si>
    <t xml:space="preserve"> http://static-media.fxx.com/img/FX_Networks_-_FXX/945/19/Dont_Fear_the_Roofer.jpg</t>
  </si>
  <si>
    <t xml:space="preserve"> http://www.simpsonsworld.com/video/260835395771</t>
  </si>
  <si>
    <t xml:space="preserve"> The Seemingly Never-Ending Story</t>
  </si>
  <si>
    <t xml:space="preserve"> 2006-03-12</t>
  </si>
  <si>
    <t xml:space="preserve"> HABF06</t>
  </si>
  <si>
    <t xml:space="preserve"> http://static-media.fxx.com/img/FX_Networks_-_FXX/79/87/the_seemingly_never_ending.jpg</t>
  </si>
  <si>
    <t xml:space="preserve"> http://www.simpsonsworld.com/video/277107267767</t>
  </si>
  <si>
    <t>Homer Simpson,  This Is Your Wife</t>
  </si>
  <si>
    <t xml:space="preserve"> 2006-03-26</t>
  </si>
  <si>
    <t xml:space="preserve"> HABF08</t>
  </si>
  <si>
    <t xml:space="preserve"> http://static-media.fxx.com/img/FX_Networks_-_FXX/90/322/homer_simpsons_this_is_your_wife.jpg</t>
  </si>
  <si>
    <t xml:space="preserve"> http://www.simpsonsworld.com/video/277119043544</t>
  </si>
  <si>
    <t xml:space="preserve"> The Wettest Stories Ever Told</t>
  </si>
  <si>
    <t xml:space="preserve"> 2006-04-23</t>
  </si>
  <si>
    <t xml:space="preserve"> HABF11</t>
  </si>
  <si>
    <t xml:space="preserve"> http://static-media.fxx.com/img/FX_Networks_-_FXX/171/23/the_wettest_stories_ever_told.jpg</t>
  </si>
  <si>
    <t xml:space="preserve"> http://www.simpsonsworld.com/video/310489667660</t>
  </si>
  <si>
    <t xml:space="preserve"> Midnight Towboy</t>
  </si>
  <si>
    <t xml:space="preserve"> 2007-10-07</t>
  </si>
  <si>
    <t xml:space="preserve"> JABF21</t>
  </si>
  <si>
    <t xml:space="preserve"> http://static-media.fxx.com/img/FX_Networks_-_FXX/869/63/midnight_towboy.jpg</t>
  </si>
  <si>
    <t xml:space="preserve"> http://www.simpsonsworld.com/video/292968003585</t>
  </si>
  <si>
    <t xml:space="preserve"> Homer and Lisa Exchange Cross Words</t>
  </si>
  <si>
    <t xml:space="preserve"> 2008-11-16</t>
  </si>
  <si>
    <t xml:space="preserve"> KABF19</t>
  </si>
  <si>
    <t xml:space="preserve"> http://static-media.fxx.com/img/FX_Networks_-_FXX/220/846/homer_and_lisa_exchange.jpg</t>
  </si>
  <si>
    <t xml:space="preserve"> http://www.simpsonsworld.com/video/310541891517</t>
  </si>
  <si>
    <t xml:space="preserve"> Coming to Homerica</t>
  </si>
  <si>
    <t xml:space="preserve"> 2009-05-17</t>
  </si>
  <si>
    <t xml:space="preserve"> LABF12</t>
  </si>
  <si>
    <t xml:space="preserve"> http://static-media.fxx.com/img/FX_Networks_-_FXX/743/155/coming_to_homerica.jpg</t>
  </si>
  <si>
    <t xml:space="preserve"> http://www.simpsonsworld.com/video/729848899646</t>
  </si>
  <si>
    <t xml:space="preserve"> Treehouse of Horror XX</t>
  </si>
  <si>
    <t xml:space="preserve"> 2009-10-18</t>
  </si>
  <si>
    <t xml:space="preserve"> LABF14</t>
  </si>
  <si>
    <t xml:space="preserve"> http://static-media.fxx.com/img/FX_Networks_-_FXX/612/359/Treehouse_of_Horror_XX.jpg</t>
  </si>
  <si>
    <t xml:space="preserve"> http://www.simpsonsworld.com/video/262634051998</t>
  </si>
  <si>
    <t xml:space="preserve"> American History X-cellent</t>
  </si>
  <si>
    <t xml:space="preserve"> 2010-04-11</t>
  </si>
  <si>
    <t xml:space="preserve"> MABF08</t>
  </si>
  <si>
    <t xml:space="preserve"> http://static-media.fxx.com/img/FX_Networks_-_FXX/312/895/American_History_X-Cellent.jpg</t>
  </si>
  <si>
    <t xml:space="preserve"> http://www.simpsonsworld.com/video/250508867924</t>
  </si>
  <si>
    <t xml:space="preserve"> The Squirt and the Whale</t>
  </si>
  <si>
    <t xml:space="preserve"> 2010-04-25</t>
  </si>
  <si>
    <t xml:space="preserve"> MABF14</t>
  </si>
  <si>
    <t xml:space="preserve"> http://static-media.fxx.com/img/FX_Networks_-_FXX/323/131/The_Squirt_and_the_Whale.jpg</t>
  </si>
  <si>
    <t xml:space="preserve"> http://www.simpsonsworld.com/video/250519619700</t>
  </si>
  <si>
    <t xml:space="preserve"> Treehouse of Horror XXI</t>
  </si>
  <si>
    <t xml:space="preserve"> 2010-11-07</t>
  </si>
  <si>
    <t xml:space="preserve"> MABF16</t>
  </si>
  <si>
    <t xml:space="preserve"> http://static-media.fxx.com/img/FX_Networks_-_FXX/487/783/Treehouse_of_Horror.jpg</t>
  </si>
  <si>
    <t xml:space="preserve"> http://www.simpsonsworld.com/video/263577155794</t>
  </si>
  <si>
    <t xml:space="preserve"> The Man in the Blue Flannel Pants</t>
  </si>
  <si>
    <t xml:space="preserve"> 2011-11-27</t>
  </si>
  <si>
    <t xml:space="preserve"> PABF01</t>
  </si>
  <si>
    <t xml:space="preserve"> http://static-media.fxx.com/img/FX_Networks_-_FXX/182/731/TheManintheBlueFlannel.jpg</t>
  </si>
  <si>
    <t xml:space="preserve"> http://www.simpsonsworld.com/video/233192515983</t>
  </si>
  <si>
    <t xml:space="preserve"> Dark Knight Court</t>
  </si>
  <si>
    <t xml:space="preserve"> 2013-03-17</t>
  </si>
  <si>
    <t xml:space="preserve"> RABF10</t>
  </si>
  <si>
    <t xml:space="preserve"> http://static-media.fxx.com/img/FX_Networks_-_FXX/16/467/Dark_Knight_Court.jpg</t>
  </si>
  <si>
    <t xml:space="preserve"> http://www.simpsonsworld.com/video/257714243647</t>
  </si>
  <si>
    <t xml:space="preserve"> The Saga of Carl</t>
  </si>
  <si>
    <t xml:space="preserve"> RABF14</t>
  </si>
  <si>
    <t xml:space="preserve"> http://static-media.fxx.com/img/FX_Networks_-_FXX/54/54/The_Saga_of_Carl.jpg</t>
  </si>
  <si>
    <t xml:space="preserve"> http://www.simpsonsworld.com/video/257753667515</t>
  </si>
  <si>
    <t xml:space="preserve"> 2014-03-30</t>
  </si>
  <si>
    <t xml:space="preserve"> SABF11</t>
  </si>
  <si>
    <t xml:space="preserve"> http://static-media.fxx.com/img/FX_Networks_-_FXX/592/875/you_dont_have_to_live.jpg</t>
  </si>
  <si>
    <t xml:space="preserve"> http://www.simpsonsworld.com/video/304489539783</t>
  </si>
  <si>
    <t xml:space="preserve"> The Princess Guide</t>
  </si>
  <si>
    <t xml:space="preserve"> 2015-03-01</t>
  </si>
  <si>
    <t xml:space="preserve"> TABF08</t>
  </si>
  <si>
    <t xml:space="preserve"> http://static-media.fxx.com/img/FX_Networks_-_FXX/276/239/TheSimpsons_TABF08_2500_1280x720_406150723868.jpg</t>
  </si>
  <si>
    <t xml:space="preserve"> http://www.simpsonsworld.com/video/406163011894</t>
  </si>
  <si>
    <t xml:space="preserve"> How Lisa Got Her Marge Back</t>
  </si>
  <si>
    <t xml:space="preserve"> 2016-04-10</t>
  </si>
  <si>
    <t xml:space="preserve"> VABF11</t>
  </si>
  <si>
    <t xml:space="preserve"> http://static-media.fxx.com/img/FX_Networks_-_FXX/974/723/fox_TheSimpsons_VABF11_hulu.jpg</t>
  </si>
  <si>
    <t xml:space="preserve"> http://www.simpsonsworld.com/video/770893891750</t>
  </si>
  <si>
    <t xml:space="preserve"> Orange Is the New Yellow</t>
  </si>
  <si>
    <t xml:space="preserve"> 2016-05-22</t>
  </si>
  <si>
    <t xml:space="preserve"> VABF15</t>
  </si>
  <si>
    <t xml:space="preserve"> http://static-media.fxx.com/img/FX_Networks_-_FXX/88/335/fox_TheSimpsons_VABF15_hulu.jpg</t>
  </si>
  <si>
    <t xml:space="preserve"> http://www.simpsonsworld.com/video/772111939897</t>
  </si>
  <si>
    <t xml:space="preserve"> 2016-09-25</t>
  </si>
  <si>
    <t xml:space="preserve"> VABF20</t>
  </si>
  <si>
    <t xml:space="preserve"> http://static-media.fxx.com/img/FX_Networks_-_FXX/605/927/Simpsons_2720_MontyCircus_Sc1064_hires2_hires2_1280x720_772657731562.jpg</t>
  </si>
  <si>
    <t xml:space="preserve"> http://www.simpsonsworld.com/video/772654659902</t>
  </si>
  <si>
    <t xml:space="preserve"> New Kids on the Blecch</t>
  </si>
  <si>
    <t xml:space="preserve"> 2001-02-25</t>
  </si>
  <si>
    <t xml:space="preserve"> CABF12</t>
  </si>
  <si>
    <t xml:space="preserve"> http://static-media.fxx.com/img/FX_Networks_-_FXX/121/223/Simpsons_12_16.jpg</t>
  </si>
  <si>
    <t xml:space="preserve"> http://www.simpsonsworld.com/video/310437443723</t>
  </si>
  <si>
    <t xml:space="preserve"> Sweets and Sour Marge</t>
  </si>
  <si>
    <t xml:space="preserve"> 2002-01-20</t>
  </si>
  <si>
    <t xml:space="preserve"> DABF03</t>
  </si>
  <si>
    <t xml:space="preserve"> http://static-media.fxx.com/img/FX_Networks_-_FXX/94/902/sweet_and_sour_marge.jpg</t>
  </si>
  <si>
    <t xml:space="preserve"> http://www.simpsonsworld.com/video/302893635523</t>
  </si>
  <si>
    <t xml:space="preserve"> The Frying Game</t>
  </si>
  <si>
    <t xml:space="preserve"> 2002-05-19</t>
  </si>
  <si>
    <t xml:space="preserve"> DABF16</t>
  </si>
  <si>
    <t xml:space="preserve"> http://static-media.fxx.com/img/FX_Networks_-_FXX/970/531/the_frying_game.jpg</t>
  </si>
  <si>
    <t xml:space="preserve"> http://www.simpsonsworld.com/video/301664323751</t>
  </si>
  <si>
    <t xml:space="preserve"> EABF07</t>
  </si>
  <si>
    <t xml:space="preserve"> http://static-media.fxx.com/img/FX_Networks_-_FXX/485/295/Simpsons_Im_Spelling_as_Fast_as_I_Can.jpg</t>
  </si>
  <si>
    <t xml:space="preserve"> http://www.simpsonsworld.com/video/221698627830</t>
  </si>
  <si>
    <t xml:space="preserve"> A Star Is Born-Again</t>
  </si>
  <si>
    <t xml:space="preserve"> 2003-03-02</t>
  </si>
  <si>
    <t xml:space="preserve"> EABF08</t>
  </si>
  <si>
    <t xml:space="preserve"> http://static-media.fxx.com/img/FX_Networks_-_FXX/481/891/Simpsons_A_Star_is_BornAgain.jpg</t>
  </si>
  <si>
    <t xml:space="preserve"> http://www.simpsonsworld.com/video/221695043703</t>
  </si>
  <si>
    <t xml:space="preserve"> The Regina Monologues</t>
  </si>
  <si>
    <t xml:space="preserve"> 2003-11-23</t>
  </si>
  <si>
    <t xml:space="preserve"> EABF22</t>
  </si>
  <si>
    <t xml:space="preserve"> http://static-media.fxx.com/img/FX_Networks_-_FXX/753/983/The_Regina_Monologues.jpg</t>
  </si>
  <si>
    <t xml:space="preserve"> http://www.simpsonsworld.com/video/227349059824</t>
  </si>
  <si>
    <t>The Father,  the Son,  and the Holy Guest Star</t>
  </si>
  <si>
    <t xml:space="preserve"> GABF09</t>
  </si>
  <si>
    <t xml:space="preserve"> http://static-media.fxx.com/img/FX_Networks_-_FXX/301/171/The_Father_the_Son_and_the_Holy_Guest_Star.jpg</t>
  </si>
  <si>
    <t xml:space="preserve"> http://www.simpsonsworld.com/video/264455235845</t>
  </si>
  <si>
    <t xml:space="preserve"> 2005-11-13</t>
  </si>
  <si>
    <t xml:space="preserve"> GABF20</t>
  </si>
  <si>
    <t xml:space="preserve"> http://static-media.fxx.com/img/FX_Networks_-_FXX/566/747/marges_son_poison.jpg</t>
  </si>
  <si>
    <t xml:space="preserve"> http://www.simpsonsworld.com/video/279766083701</t>
  </si>
  <si>
    <t>Kiss Kiss,  Bang Bangalore</t>
  </si>
  <si>
    <t xml:space="preserve"> 2006-04-09</t>
  </si>
  <si>
    <t xml:space="preserve"> HABF10</t>
  </si>
  <si>
    <t xml:space="preserve"> http://static-media.fxx.com/img/FX_Networks_-_FXX/276/903/kiss_kiss_bang_bangalore.jpg</t>
  </si>
  <si>
    <t xml:space="preserve"> http://www.simpsonsworld.com/video/283757123904</t>
  </si>
  <si>
    <t xml:space="preserve"> Jazzy and the Pussycats</t>
  </si>
  <si>
    <t xml:space="preserve"> 2006-09-17</t>
  </si>
  <si>
    <t xml:space="preserve"> HABF18</t>
  </si>
  <si>
    <t xml:space="preserve"> http://static-media.fxx.com/img/FX_Networks_-_FXX/771/599/jazzy_and_the_pussycats.jpg</t>
  </si>
  <si>
    <t xml:space="preserve"> http://www.simpsonsworld.com/video/283202115995</t>
  </si>
  <si>
    <t xml:space="preserve"> 2007-09-23</t>
  </si>
  <si>
    <t xml:space="preserve"> JABF20</t>
  </si>
  <si>
    <t xml:space="preserve"> http://static-media.fxx.com/img/FX_Networks_-_FXX/845/639/he_loves_to_fly_and_he_dohs.jpg</t>
  </si>
  <si>
    <t xml:space="preserve"> http://www.simpsonsworld.com/video/292943427892</t>
  </si>
  <si>
    <t xml:space="preserve"> 2007-10-14</t>
  </si>
  <si>
    <t xml:space="preserve"> JABF19</t>
  </si>
  <si>
    <t xml:space="preserve"> http://static-media.fxx.com/img/FX_Networks_-_FXX/138/815/i_dont_wana_know_why_cage.jpg</t>
  </si>
  <si>
    <t xml:space="preserve"> http://www.simpsonsworld.com/video/310455875747</t>
  </si>
  <si>
    <t xml:space="preserve"> Eternal Moonshine of the Simpson Mind</t>
  </si>
  <si>
    <t xml:space="preserve"> 2007-12-16</t>
  </si>
  <si>
    <t xml:space="preserve"> KABF02</t>
  </si>
  <si>
    <t xml:space="preserve"> http://static-media.fxx.com/img/FX_Networks_-_FXX/50/959/eternal_moonshine_of_simpsons_mind.jpg</t>
  </si>
  <si>
    <t xml:space="preserve"> http://www.simpsonsworld.com/video/302847555877</t>
  </si>
  <si>
    <t xml:space="preserve"> Lisa the Drama Queen</t>
  </si>
  <si>
    <t xml:space="preserve"> 2009-01-25</t>
  </si>
  <si>
    <t xml:space="preserve"> KABF22</t>
  </si>
  <si>
    <t xml:space="preserve"> http://static-media.fxx.com/img/FX_Networks_-_FXX/847/91/lisa_the_drama_queen.jpg</t>
  </si>
  <si>
    <t xml:space="preserve"> http://www.simpsonsworld.com/video/292944963870</t>
  </si>
  <si>
    <t xml:space="preserve"> How the Test Was Won</t>
  </si>
  <si>
    <t xml:space="preserve"> 2009-03-01</t>
  </si>
  <si>
    <t xml:space="preserve"> LABF02</t>
  </si>
  <si>
    <t xml:space="preserve"> http://static-media.fxx.com/img/FX_Networks_-_FXX/105/463/how_the_test_was_won.jpg</t>
  </si>
  <si>
    <t xml:space="preserve"> http://www.simpsonsworld.com/video/277134915702</t>
  </si>
  <si>
    <t xml:space="preserve"> In the Name of the Grandfather</t>
  </si>
  <si>
    <t xml:space="preserve"> 2009-03-22</t>
  </si>
  <si>
    <t xml:space="preserve"> LABF11</t>
  </si>
  <si>
    <t xml:space="preserve"> http://static-media.fxx.com/img/FX_Networks_-_FXX/724/979/in_the_name_of_grandfather.jpg</t>
  </si>
  <si>
    <t xml:space="preserve"> http://www.simpsonsworld.com/video/307849283838</t>
  </si>
  <si>
    <t xml:space="preserve"> Wedding for Disaster</t>
  </si>
  <si>
    <t xml:space="preserve"> 2009-03-29</t>
  </si>
  <si>
    <t xml:space="preserve"> LABF05</t>
  </si>
  <si>
    <t xml:space="preserve"> http://static-media.fxx.com/img/FX_Networks_-_FXX/281/543/wedding_for_disaster.jpg</t>
  </si>
  <si>
    <t xml:space="preserve"> http://www.simpsonsworld.com/video/273024579646</t>
  </si>
  <si>
    <t xml:space="preserve"> The Ned-Liest Catch</t>
  </si>
  <si>
    <t xml:space="preserve"> 2011-05-22</t>
  </si>
  <si>
    <t xml:space="preserve"> NABF15</t>
  </si>
  <si>
    <t xml:space="preserve"> http://static-media.fxx.com/img/FX_Networks_-_FXX/596/775/Simpsons_22_22.jpg</t>
  </si>
  <si>
    <t xml:space="preserve"> http://www.simpsonsworld.com/video/255101507699</t>
  </si>
  <si>
    <t xml:space="preserve"> At Long Last Leave</t>
  </si>
  <si>
    <t xml:space="preserve"> 2012-02-19</t>
  </si>
  <si>
    <t xml:space="preserve"> PABF07</t>
  </si>
  <si>
    <t xml:space="preserve"> http://static-media.fxx.com/img/FX_Networks_-_FXX/726/903/Simpsons_23_14_1280x720_279065667661.jpg</t>
  </si>
  <si>
    <t xml:space="preserve"> http://www.simpsonsworld.com/video/230541891832</t>
  </si>
  <si>
    <t xml:space="preserve"> How I Wet Your Mother</t>
  </si>
  <si>
    <t xml:space="preserve"> 2012-03-11</t>
  </si>
  <si>
    <t xml:space="preserve"> PABF08</t>
  </si>
  <si>
    <t xml:space="preserve"> http://static-media.fxx.com/img/FX_Networks_-_FXX/779/630/HowIWetYourMother.jpg</t>
  </si>
  <si>
    <t xml:space="preserve"> http://www.simpsonsworld.com/video/230597187582</t>
  </si>
  <si>
    <t xml:space="preserve"> Adventures in Baby-Getting</t>
  </si>
  <si>
    <t xml:space="preserve"> 2012-11-04</t>
  </si>
  <si>
    <t xml:space="preserve"> PABF18</t>
  </si>
  <si>
    <t xml:space="preserve"> http://static-media.fxx.com/img/FX_Networks_-_FXX/476/11/Adventures_in_Baby_Getting.jpg</t>
  </si>
  <si>
    <t xml:space="preserve"> http://www.simpsonsworld.com/video/221688899646</t>
  </si>
  <si>
    <t xml:space="preserve"> Diggs</t>
  </si>
  <si>
    <t xml:space="preserve"> SABF08</t>
  </si>
  <si>
    <t xml:space="preserve"> http://static-media.fxx.com/img/FX_Networks_-_FXX/208/635/Diggs.jpg</t>
  </si>
  <si>
    <t xml:space="preserve"> http://www.simpsonsworld.com/video/310529091639</t>
  </si>
  <si>
    <t xml:space="preserve"> Days of Future Future</t>
  </si>
  <si>
    <t xml:space="preserve"> 2014-04-13</t>
  </si>
  <si>
    <t xml:space="preserve"> SABF13</t>
  </si>
  <si>
    <t xml:space="preserve"> http://static-media.fxx.com/img/FX_Networks_-_FXX/973/851/days_of_future_future.jpg</t>
  </si>
  <si>
    <t xml:space="preserve"> http://www.simpsonsworld.com/video/310257731892</t>
  </si>
  <si>
    <t>Length</t>
  </si>
  <si>
    <t>[Control + Shift + Enter in formula]</t>
  </si>
  <si>
    <t>image</t>
  </si>
  <si>
    <t>video</t>
  </si>
  <si>
    <t>title</t>
  </si>
  <si>
    <t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</t>
  </si>
  <si>
    <t xml:space="preserve"> Homer''s Night Out</t>
  </si>
  <si>
    <t xml:space="preserve"> Lisa''s Substitute</t>
  </si>
  <si>
    <t xml:space="preserve"> Bart''s Friend Falls in Love</t>
  </si>
  <si>
    <t xml:space="preserve"> Lisa''s First Word</t>
  </si>
  <si>
    <t xml:space="preserve"> Selma''s Choice</t>
  </si>
  <si>
    <t xml:space="preserve"> Homer''s Barbershop Quartet</t>
  </si>
  <si>
    <t xml:space="preserve"> Boy-Scoutz ''n the Hood</t>
  </si>
  <si>
    <t xml:space="preserve"> Lady Bouvier''s Lover</t>
  </si>
  <si>
    <t xml:space="preserve"> ''Round Springfield</t>
  </si>
  <si>
    <t xml:space="preserve"> Lisa''s Date with Density</t>
  </si>
  <si>
    <t xml:space="preserve"> Homer''s Phobia</t>
  </si>
  <si>
    <t xml:space="preserve"> Wild Barts Can''t Be Broken</t>
  </si>
  <si>
    <t xml:space="preserve"> Monty Can''t Buy Me Love</t>
  </si>
  <si>
    <t xml:space="preserve"> Guess Who''s Coming to Criticize Dinner?</t>
  </si>
  <si>
    <t xml:space="preserve"> Eight Misbehavin''</t>
  </si>
  <si>
    <t>It''s a Mad,  Mad,  Mad,  Mad Marge</t>
  </si>
  <si>
    <t xml:space="preserve"> Homer''s Triple Bypass</t>
  </si>
  <si>
    <t xml:space="preserve"> C.E.D''oh</t>
  </si>
  <si>
    <t xml:space="preserve"> ''Tis the Fifteenth Season</t>
  </si>
  <si>
    <t xml:space="preserve"> Co-Dependents'' Day</t>
  </si>
  <si>
    <t xml:space="preserve"> Catch ''Em If You Can</t>
  </si>
  <si>
    <t xml:space="preserve"> The Way We Weren''t</t>
  </si>
  <si>
    <t xml:space="preserve"> There''s Something About Marrying</t>
  </si>
  <si>
    <t xml:space="preserve"> Thank God It''s Doomsday</t>
  </si>
  <si>
    <t>Please Homer,  Don''t Hammer ''Em</t>
  </si>
  <si>
    <t xml:space="preserve"> So It''s Come to This: A Simpsons Clip Show</t>
  </si>
  <si>
    <t xml:space="preserve"> The Greatest Story Ever D''ohed</t>
  </si>
  <si>
    <t>Lisa Simpson,  This Isn''t Your Life</t>
  </si>
  <si>
    <t xml:space="preserve"> A Midsummer''s Nice Dream</t>
  </si>
  <si>
    <t xml:space="preserve"> The Falcon and the D''ohman</t>
  </si>
  <si>
    <t xml:space="preserve"> Dancin'' Homer</t>
  </si>
  <si>
    <t xml:space="preserve"> Bart''s Dog Gets an"F"</t>
  </si>
  <si>
    <t xml:space="preserve"> There''s No Disgrace Like Home</t>
  </si>
  <si>
    <t xml:space="preserve"> Lisa''s Pony</t>
  </si>
  <si>
    <t xml:space="preserve"> Burns'' Heir</t>
  </si>
  <si>
    <t xml:space="preserve"> Sideshow Bob''s Last Gleaming</t>
  </si>
  <si>
    <t xml:space="preserve"> Bart''s Comet</t>
  </si>
  <si>
    <t xml:space="preserve"> Lisa''s Rival</t>
  </si>
  <si>
    <t xml:space="preserve"> Lisa''s Wedding</t>
  </si>
  <si>
    <t xml:space="preserve"> Bart''s Girlfriend</t>
  </si>
  <si>
    <t xml:space="preserve"> Lisa''s Sax</t>
  </si>
  <si>
    <t xml:space="preserve"> Brother''s Little Helper</t>
  </si>
  <si>
    <t xml:space="preserve"> They Saved Lisa''s Brain</t>
  </si>
  <si>
    <t xml:space="preserve"> Days of Wine and D''oh''ses</t>
  </si>
  <si>
    <t xml:space="preserve"> I''m Goin'' to Praiseland</t>
  </si>
  <si>
    <t xml:space="preserve"> Weekend at Burnsie''s</t>
  </si>
  <si>
    <t>Dude,  Where''s My Ranch?</t>
  </si>
  <si>
    <t xml:space="preserve"> All''s Fair in Oven War</t>
  </si>
  <si>
    <t xml:space="preserve"> Milhouse Doesn''t Live Here Anymore</t>
  </si>
  <si>
    <t xml:space="preserve"> http://static-media.fxx.com/img/FX_Networks_-_FXX/794/999/Milhouse_Doesn''t_Live_Here_Anymore.jpg</t>
  </si>
  <si>
    <t xml:space="preserve"> Homer and Ned''s Hail Mary Pass</t>
  </si>
  <si>
    <t xml:space="preserve"> Homer''s Paternity Coot</t>
  </si>
  <si>
    <t xml:space="preserve"> We''re on the Road to D''ohwhere</t>
  </si>
  <si>
    <t xml:space="preserve"> On a Clear Day I Can''t See My Sister</t>
  </si>
  <si>
    <t xml:space="preserve"> Papa Don''t Leech</t>
  </si>
  <si>
    <t xml:space="preserve"> That ''90s Show</t>
  </si>
  <si>
    <t xml:space="preserve"> Moe''N''a Lisa</t>
  </si>
  <si>
    <t xml:space="preserve"> Dial ''N'' for Nerder</t>
  </si>
  <si>
    <t>Waverly Hills,  9-0-2-1-D''oh</t>
  </si>
  <si>
    <t xml:space="preserve"> Bart Gets a ''Z''</t>
  </si>
  <si>
    <t xml:space="preserve"> The Scorpion''s Tale</t>
  </si>
  <si>
    <t xml:space="preserve"> Moms I''d Like to Forget</t>
  </si>
  <si>
    <t xml:space="preserve"> I''m with Cupid</t>
  </si>
  <si>
    <t xml:space="preserve"> The D''oh-cial Network</t>
  </si>
  <si>
    <t xml:space="preserve"> Ned ''n Edna''s Blend</t>
  </si>
  <si>
    <t xml:space="preserve"> What to Expect When Bart''s Expecting</t>
  </si>
  <si>
    <t xml:space="preserve"> Every Man''s Dream</t>
  </si>
  <si>
    <t xml:space="preserve"> Let''s Go Fly a Coot</t>
  </si>
  <si>
    <t xml:space="preserve"> Lisa with an ''S''</t>
  </si>
  <si>
    <t xml:space="preserve"> Bart''s New Friend</t>
  </si>
  <si>
    <t xml:space="preserve"> I Won''t Be Home for Christmas</t>
  </si>
  <si>
    <t xml:space="preserve"> Mathlete''s Feat</t>
  </si>
  <si>
    <t xml:space="preserve"> Flaming Moe''s</t>
  </si>
  <si>
    <t xml:space="preserve"> Bart''s Inner Child</t>
  </si>
  <si>
    <t xml:space="preserve"> Sweet Seymour Skinner''s Baadasssss Song</t>
  </si>
  <si>
    <t xml:space="preserve"> Homer''s Enemy</t>
  </si>
  <si>
    <t xml:space="preserve"> D''oh-in'' in the Wind</t>
  </si>
  <si>
    <t xml:space="preserve"> Skinner''s Sense of Snow</t>
  </si>
  <si>
    <t xml:space="preserve"> Poppa''s Got a Brand New Badge</t>
  </si>
  <si>
    <t xml:space="preserve"> Homer''s Odyssey</t>
  </si>
  <si>
    <t xml:space="preserve"> ''Scuse Me While I Miss the Sky</t>
  </si>
  <si>
    <t xml:space="preserve"> Don''t Fear the Roofer</t>
  </si>
  <si>
    <t xml:space="preserve"> You Don''t Have to Live Like a Referee</t>
  </si>
  <si>
    <t xml:space="preserve"> Monty Burns'' Fleeing Circus</t>
  </si>
  <si>
    <t xml:space="preserve"> I''m Spelling As Fast As I Can</t>
  </si>
  <si>
    <t xml:space="preserve"> Marge''s Son Poisoning</t>
  </si>
  <si>
    <t xml:space="preserve"> He Loves to Fly and He D''ohs</t>
  </si>
  <si>
    <t xml:space="preserve"> I Don''t Wanna Know Why the Caged Bird Sings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</si>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</sst>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303336"/>
      <name val="Inherit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0" fillId="0" borderId="0" xfId="0" applyAlignment="1">
      <alignment wrapText="1"/>
    </xf>
    <xf numFmtId="0" fontId="18" fillId="0" borderId="0" xfId="0" applyFont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1:M601" totalsRowShown="0">
  <autoFilter ref="A1:M601"/>
  <sortState ref="A2:M601">
    <sortCondition ref="C1:C601"/>
  </sortState>
  <tableColumns count="13">
    <tableColumn id="1" name="id"/>
    <tableColumn id="2" name=" title"/>
    <tableColumn id="3" name=" original_air_date"/>
    <tableColumn id="4" name=" production_code"/>
    <tableColumn id="5" name=" season"/>
    <tableColumn id="6" name=" number_in_season"/>
    <tableColumn id="7" name=" number_in_series"/>
    <tableColumn id="8" name=" us_viewers_in_millions"/>
    <tableColumn id="9" name=" views"/>
    <tableColumn id="10" name=" imdb_rating"/>
    <tableColumn id="11" name=" imdb_votes"/>
    <tableColumn id="12" name=" image_url"/>
    <tableColumn id="13" name=" video_ur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01"/>
  <sheetViews>
    <sheetView tabSelected="1" topLeftCell="A569" workbookViewId="0">
      <selection activeCell="C603" sqref="C603"/>
    </sheetView>
  </sheetViews>
  <sheetFormatPr defaultRowHeight="15"/>
  <cols>
    <col min="2" max="2" width="32.5703125" customWidth="1"/>
    <col min="3" max="4" width="18.5703125" customWidth="1"/>
    <col min="5" max="5" width="9.7109375" customWidth="1"/>
    <col min="6" max="6" width="20.42578125" customWidth="1"/>
    <col min="7" max="7" width="19.5703125" customWidth="1"/>
    <col min="8" max="8" width="24.42578125" customWidth="1"/>
    <col min="10" max="10" width="14.28515625" customWidth="1"/>
    <col min="11" max="11" width="14" customWidth="1"/>
    <col min="12" max="12" width="12.42578125" customWidth="1"/>
    <col min="13" max="13" width="50.28515625" customWidth="1"/>
    <col min="14" max="14" width="10.85546875" customWidth="1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27">
      <c r="A2">
        <v>1</v>
      </c>
      <c r="B2" t="s">
        <v>1179</v>
      </c>
      <c r="C2" t="s">
        <v>1180</v>
      </c>
      <c r="D2" t="s">
        <v>1181</v>
      </c>
      <c r="E2">
        <v>1</v>
      </c>
      <c r="F2">
        <v>1</v>
      </c>
      <c r="G2">
        <v>1</v>
      </c>
      <c r="H2">
        <v>26.7</v>
      </c>
      <c r="I2">
        <v>171408</v>
      </c>
      <c r="J2">
        <v>8.1999999999999993</v>
      </c>
      <c r="K2">
        <v>3734</v>
      </c>
      <c r="L2" t="s">
        <v>1182</v>
      </c>
      <c r="M2" t="s">
        <v>1183</v>
      </c>
      <c r="O2" s="1" t="s">
        <v>2909</v>
      </c>
      <c r="P2" t="s">
        <v>2910</v>
      </c>
    </row>
    <row r="3" spans="1:27">
      <c r="A3">
        <v>2</v>
      </c>
      <c r="B3" t="s">
        <v>1184</v>
      </c>
      <c r="C3" t="s">
        <v>1185</v>
      </c>
      <c r="D3" t="s">
        <v>1186</v>
      </c>
      <c r="E3">
        <v>1</v>
      </c>
      <c r="F3">
        <v>2</v>
      </c>
      <c r="G3">
        <v>2</v>
      </c>
      <c r="H3">
        <v>24.5</v>
      </c>
      <c r="I3">
        <v>91423</v>
      </c>
      <c r="J3">
        <v>7.8</v>
      </c>
      <c r="K3">
        <v>1973</v>
      </c>
      <c r="L3" t="s">
        <v>1187</v>
      </c>
      <c r="M3" t="s">
        <v>1188</v>
      </c>
      <c r="O3" t="s">
        <v>2913</v>
      </c>
      <c r="P3">
        <f t="array" ref="P3">MAX(LEN(B2:B1000))</f>
        <v>83</v>
      </c>
    </row>
    <row r="4" spans="1:27">
      <c r="A4">
        <v>3</v>
      </c>
      <c r="B4" t="s">
        <v>2994</v>
      </c>
      <c r="C4" t="s">
        <v>2673</v>
      </c>
      <c r="D4" t="s">
        <v>2674</v>
      </c>
      <c r="E4">
        <v>1</v>
      </c>
      <c r="F4">
        <v>3</v>
      </c>
      <c r="G4">
        <v>3</v>
      </c>
      <c r="H4">
        <v>27.5</v>
      </c>
      <c r="I4">
        <v>78072</v>
      </c>
      <c r="J4">
        <v>7.5</v>
      </c>
      <c r="K4">
        <v>1709</v>
      </c>
      <c r="L4" t="s">
        <v>2675</v>
      </c>
      <c r="M4" t="s">
        <v>2676</v>
      </c>
      <c r="O4" t="s">
        <v>2911</v>
      </c>
      <c r="P4">
        <f t="array" ref="P4">MAX(LEN(L2:L1000))</f>
        <v>131</v>
      </c>
    </row>
    <row r="5" spans="1:27">
      <c r="A5">
        <v>4</v>
      </c>
      <c r="B5" t="s">
        <v>2947</v>
      </c>
      <c r="C5" t="s">
        <v>1189</v>
      </c>
      <c r="D5" t="s">
        <v>1190</v>
      </c>
      <c r="E5">
        <v>1</v>
      </c>
      <c r="F5">
        <v>4</v>
      </c>
      <c r="G5">
        <v>4</v>
      </c>
      <c r="H5">
        <v>20.2</v>
      </c>
      <c r="I5">
        <v>67378</v>
      </c>
      <c r="J5">
        <v>7.8</v>
      </c>
      <c r="K5">
        <v>1701</v>
      </c>
      <c r="L5" t="s">
        <v>1191</v>
      </c>
      <c r="M5" t="s">
        <v>1192</v>
      </c>
      <c r="O5" t="s">
        <v>2912</v>
      </c>
      <c r="P5">
        <f t="array" ref="P5">MAX(LEN(M2:M1000))</f>
        <v>48</v>
      </c>
    </row>
    <row r="6" spans="1:27">
      <c r="A6">
        <v>5</v>
      </c>
      <c r="B6" t="s">
        <v>2554</v>
      </c>
      <c r="C6" t="s">
        <v>2555</v>
      </c>
      <c r="D6" t="s">
        <v>2556</v>
      </c>
      <c r="E6">
        <v>1</v>
      </c>
      <c r="F6">
        <v>5</v>
      </c>
      <c r="G6">
        <v>5</v>
      </c>
      <c r="H6">
        <v>27.1</v>
      </c>
      <c r="I6">
        <v>63129</v>
      </c>
      <c r="J6">
        <v>8.1</v>
      </c>
      <c r="K6">
        <v>1732</v>
      </c>
      <c r="L6" t="s">
        <v>2557</v>
      </c>
      <c r="M6" t="s">
        <v>2558</v>
      </c>
    </row>
    <row r="7" spans="1:27">
      <c r="A7">
        <v>6</v>
      </c>
      <c r="B7" t="s">
        <v>1193</v>
      </c>
      <c r="C7" t="s">
        <v>1194</v>
      </c>
      <c r="D7" t="s">
        <v>1195</v>
      </c>
      <c r="E7">
        <v>1</v>
      </c>
      <c r="F7">
        <v>6</v>
      </c>
      <c r="G7">
        <v>6</v>
      </c>
      <c r="H7">
        <v>27.4</v>
      </c>
      <c r="I7">
        <v>55355</v>
      </c>
      <c r="J7">
        <v>7.6</v>
      </c>
      <c r="K7">
        <v>1674</v>
      </c>
      <c r="L7" t="s">
        <v>1196</v>
      </c>
      <c r="M7" t="s">
        <v>1197</v>
      </c>
    </row>
    <row r="8" spans="1:27">
      <c r="A8">
        <v>7</v>
      </c>
      <c r="B8" t="s">
        <v>138</v>
      </c>
      <c r="C8" t="s">
        <v>139</v>
      </c>
      <c r="D8" t="s">
        <v>140</v>
      </c>
      <c r="E8">
        <v>1</v>
      </c>
      <c r="F8">
        <v>7</v>
      </c>
      <c r="G8">
        <v>7</v>
      </c>
      <c r="H8">
        <v>27.6</v>
      </c>
      <c r="I8">
        <v>57793</v>
      </c>
      <c r="J8">
        <v>7.9</v>
      </c>
      <c r="K8">
        <v>1638</v>
      </c>
      <c r="L8" t="s">
        <v>141</v>
      </c>
      <c r="M8" t="s">
        <v>142</v>
      </c>
    </row>
    <row r="9" spans="1:27">
      <c r="A9">
        <v>8</v>
      </c>
      <c r="B9" t="s">
        <v>1198</v>
      </c>
      <c r="C9" t="s">
        <v>1199</v>
      </c>
      <c r="D9" t="s">
        <v>1200</v>
      </c>
      <c r="E9">
        <v>1</v>
      </c>
      <c r="F9">
        <v>8</v>
      </c>
      <c r="G9">
        <v>8</v>
      </c>
      <c r="H9">
        <v>28</v>
      </c>
      <c r="I9">
        <v>66311</v>
      </c>
      <c r="J9">
        <v>7.7</v>
      </c>
      <c r="K9">
        <v>1580</v>
      </c>
      <c r="L9" t="s">
        <v>1201</v>
      </c>
      <c r="M9" t="s">
        <v>1202</v>
      </c>
    </row>
    <row r="10" spans="1:27">
      <c r="A10">
        <v>9</v>
      </c>
      <c r="B10" t="s">
        <v>1067</v>
      </c>
      <c r="C10" t="s">
        <v>1068</v>
      </c>
      <c r="D10" t="s">
        <v>1069</v>
      </c>
      <c r="E10">
        <v>1</v>
      </c>
      <c r="F10">
        <v>9</v>
      </c>
      <c r="G10">
        <v>9</v>
      </c>
      <c r="H10">
        <v>33.5</v>
      </c>
      <c r="I10">
        <v>64776</v>
      </c>
      <c r="J10">
        <v>7.5</v>
      </c>
      <c r="K10">
        <v>1578</v>
      </c>
      <c r="L10" t="s">
        <v>1070</v>
      </c>
      <c r="M10" t="s">
        <v>1071</v>
      </c>
    </row>
    <row r="11" spans="1:27">
      <c r="A11">
        <v>10</v>
      </c>
      <c r="B11" t="s">
        <v>2915</v>
      </c>
      <c r="C11" t="s">
        <v>13</v>
      </c>
      <c r="D11" t="s">
        <v>14</v>
      </c>
      <c r="E11">
        <v>1</v>
      </c>
      <c r="F11">
        <v>10</v>
      </c>
      <c r="G11">
        <v>10</v>
      </c>
      <c r="H11">
        <v>30.3</v>
      </c>
      <c r="I11">
        <v>50816</v>
      </c>
      <c r="J11">
        <v>7.4</v>
      </c>
      <c r="K11">
        <v>1511</v>
      </c>
      <c r="L11" t="s">
        <v>15</v>
      </c>
      <c r="M11" t="s">
        <v>16</v>
      </c>
    </row>
    <row r="12" spans="1:27">
      <c r="A12">
        <v>11</v>
      </c>
      <c r="B12" t="s">
        <v>1072</v>
      </c>
      <c r="C12" t="s">
        <v>1073</v>
      </c>
      <c r="D12" t="s">
        <v>1074</v>
      </c>
      <c r="E12">
        <v>1</v>
      </c>
      <c r="F12">
        <v>11</v>
      </c>
      <c r="G12">
        <v>11</v>
      </c>
      <c r="H12">
        <v>31.2</v>
      </c>
      <c r="I12">
        <v>60458</v>
      </c>
      <c r="J12">
        <v>7.8</v>
      </c>
      <c r="K12">
        <v>1539</v>
      </c>
      <c r="L12" t="s">
        <v>1075</v>
      </c>
      <c r="M12" t="s">
        <v>1076</v>
      </c>
    </row>
    <row r="13" spans="1:27">
      <c r="A13">
        <v>12</v>
      </c>
      <c r="B13" t="s">
        <v>17</v>
      </c>
      <c r="C13" t="s">
        <v>18</v>
      </c>
      <c r="D13" t="s">
        <v>19</v>
      </c>
      <c r="E13">
        <v>1</v>
      </c>
      <c r="F13">
        <v>12</v>
      </c>
      <c r="G13">
        <v>12</v>
      </c>
      <c r="H13">
        <v>30.4</v>
      </c>
      <c r="I13">
        <v>62561</v>
      </c>
      <c r="J13">
        <v>8.3000000000000007</v>
      </c>
      <c r="K13">
        <v>1716</v>
      </c>
      <c r="L13" t="s">
        <v>20</v>
      </c>
      <c r="M13" t="s">
        <v>21</v>
      </c>
    </row>
    <row r="14" spans="1:27">
      <c r="A14">
        <v>13</v>
      </c>
      <c r="B14" t="s">
        <v>1077</v>
      </c>
      <c r="C14" t="s">
        <v>1078</v>
      </c>
      <c r="D14" t="s">
        <v>1079</v>
      </c>
      <c r="E14">
        <v>1</v>
      </c>
      <c r="F14">
        <v>13</v>
      </c>
      <c r="G14">
        <v>13</v>
      </c>
      <c r="H14">
        <v>27.1</v>
      </c>
      <c r="I14">
        <v>57590</v>
      </c>
      <c r="J14">
        <v>7.9</v>
      </c>
      <c r="K14">
        <v>1567</v>
      </c>
      <c r="L14" t="s">
        <v>1080</v>
      </c>
      <c r="M14" t="s">
        <v>1081</v>
      </c>
    </row>
    <row r="15" spans="1:27">
      <c r="A15">
        <v>14</v>
      </c>
      <c r="B15" t="s">
        <v>22</v>
      </c>
      <c r="C15" t="s">
        <v>23</v>
      </c>
      <c r="D15" t="s">
        <v>24</v>
      </c>
      <c r="E15">
        <v>2</v>
      </c>
      <c r="F15">
        <v>1</v>
      </c>
      <c r="G15">
        <v>14</v>
      </c>
      <c r="H15">
        <v>33.6</v>
      </c>
      <c r="I15">
        <v>59575</v>
      </c>
      <c r="J15">
        <v>8.1999999999999993</v>
      </c>
      <c r="K15">
        <v>1638</v>
      </c>
      <c r="L15" t="s">
        <v>25</v>
      </c>
      <c r="M15" t="s">
        <v>26</v>
      </c>
      <c r="O15" t="s">
        <v>0</v>
      </c>
      <c r="P15" t="s">
        <v>1</v>
      </c>
      <c r="Q15" t="s">
        <v>2</v>
      </c>
      <c r="R15" t="s">
        <v>3</v>
      </c>
      <c r="S15" t="s">
        <v>4</v>
      </c>
      <c r="T15" t="s">
        <v>5</v>
      </c>
      <c r="U15" t="s">
        <v>6</v>
      </c>
      <c r="V15" t="s">
        <v>7</v>
      </c>
      <c r="W15" t="s">
        <v>8</v>
      </c>
      <c r="X15" t="s">
        <v>9</v>
      </c>
      <c r="Y15" t="s">
        <v>10</v>
      </c>
      <c r="Z15" t="s">
        <v>11</v>
      </c>
      <c r="AA15" t="s">
        <v>12</v>
      </c>
    </row>
    <row r="16" spans="1:27">
      <c r="A16">
        <v>15</v>
      </c>
      <c r="B16" t="s">
        <v>1082</v>
      </c>
      <c r="C16" t="s">
        <v>1083</v>
      </c>
      <c r="D16" t="s">
        <v>1084</v>
      </c>
      <c r="E16">
        <v>2</v>
      </c>
      <c r="F16">
        <v>2</v>
      </c>
      <c r="G16">
        <v>15</v>
      </c>
      <c r="H16">
        <v>29.9</v>
      </c>
      <c r="I16">
        <v>58553</v>
      </c>
      <c r="J16">
        <v>8.3000000000000007</v>
      </c>
      <c r="K16">
        <v>1588</v>
      </c>
      <c r="L16" t="s">
        <v>1085</v>
      </c>
      <c r="M16" t="s">
        <v>1086</v>
      </c>
    </row>
    <row r="17" spans="1:13">
      <c r="A17">
        <v>16</v>
      </c>
      <c r="B17" t="s">
        <v>1087</v>
      </c>
      <c r="C17" t="s">
        <v>1088</v>
      </c>
      <c r="D17" t="s">
        <v>1089</v>
      </c>
      <c r="E17">
        <v>2</v>
      </c>
      <c r="F17">
        <v>3</v>
      </c>
      <c r="G17">
        <v>16</v>
      </c>
      <c r="H17">
        <v>27.4</v>
      </c>
      <c r="I17">
        <v>130282</v>
      </c>
      <c r="J17">
        <v>8.1999999999999993</v>
      </c>
      <c r="K17">
        <v>1786</v>
      </c>
      <c r="L17" t="s">
        <v>1090</v>
      </c>
      <c r="M17" t="s">
        <v>1091</v>
      </c>
    </row>
    <row r="18" spans="1:13">
      <c r="A18">
        <v>17</v>
      </c>
      <c r="B18" t="s">
        <v>27</v>
      </c>
      <c r="C18" t="s">
        <v>28</v>
      </c>
      <c r="D18" t="s">
        <v>29</v>
      </c>
      <c r="E18">
        <v>2</v>
      </c>
      <c r="F18">
        <v>4</v>
      </c>
      <c r="G18">
        <v>17</v>
      </c>
      <c r="H18">
        <v>26.1</v>
      </c>
      <c r="I18">
        <v>64959</v>
      </c>
      <c r="J18">
        <v>8.1</v>
      </c>
      <c r="K18">
        <v>1457</v>
      </c>
      <c r="L18" t="s">
        <v>30</v>
      </c>
      <c r="M18" t="s">
        <v>31</v>
      </c>
    </row>
    <row r="19" spans="1:13">
      <c r="A19">
        <v>18</v>
      </c>
      <c r="B19" t="s">
        <v>2945</v>
      </c>
      <c r="C19" t="s">
        <v>1092</v>
      </c>
      <c r="D19" t="s">
        <v>1093</v>
      </c>
      <c r="E19">
        <v>2</v>
      </c>
      <c r="F19">
        <v>5</v>
      </c>
      <c r="G19">
        <v>18</v>
      </c>
      <c r="H19">
        <v>26.1</v>
      </c>
      <c r="I19">
        <v>49005</v>
      </c>
      <c r="J19">
        <v>7.5</v>
      </c>
      <c r="K19">
        <v>1381</v>
      </c>
      <c r="L19" t="s">
        <v>1094</v>
      </c>
      <c r="M19" t="s">
        <v>1095</v>
      </c>
    </row>
    <row r="20" spans="1:13">
      <c r="A20">
        <v>19</v>
      </c>
      <c r="B20" t="s">
        <v>32</v>
      </c>
      <c r="C20" t="s">
        <v>33</v>
      </c>
      <c r="D20" t="s">
        <v>34</v>
      </c>
      <c r="E20">
        <v>2</v>
      </c>
      <c r="F20">
        <v>6</v>
      </c>
      <c r="G20">
        <v>19</v>
      </c>
      <c r="H20">
        <v>25.4</v>
      </c>
      <c r="I20">
        <v>50691</v>
      </c>
      <c r="J20">
        <v>8</v>
      </c>
      <c r="K20">
        <v>1366</v>
      </c>
      <c r="L20" t="s">
        <v>35</v>
      </c>
      <c r="M20" t="s">
        <v>36</v>
      </c>
    </row>
    <row r="21" spans="1:13">
      <c r="A21">
        <v>20</v>
      </c>
      <c r="B21" t="s">
        <v>1096</v>
      </c>
      <c r="C21" t="s">
        <v>1097</v>
      </c>
      <c r="D21" t="s">
        <v>1098</v>
      </c>
      <c r="E21">
        <v>2</v>
      </c>
      <c r="F21">
        <v>7</v>
      </c>
      <c r="G21">
        <v>20</v>
      </c>
      <c r="H21">
        <v>25.9</v>
      </c>
      <c r="I21">
        <v>47539</v>
      </c>
      <c r="J21">
        <v>7.7</v>
      </c>
      <c r="K21">
        <v>1324</v>
      </c>
      <c r="L21" t="s">
        <v>1099</v>
      </c>
      <c r="M21" t="s">
        <v>1100</v>
      </c>
    </row>
    <row r="22" spans="1:13">
      <c r="A22">
        <v>21</v>
      </c>
      <c r="B22" t="s">
        <v>37</v>
      </c>
      <c r="C22" t="s">
        <v>38</v>
      </c>
      <c r="D22" t="s">
        <v>39</v>
      </c>
      <c r="E22">
        <v>2</v>
      </c>
      <c r="F22">
        <v>8</v>
      </c>
      <c r="G22">
        <v>21</v>
      </c>
      <c r="H22">
        <v>26.2</v>
      </c>
      <c r="I22">
        <v>57605</v>
      </c>
      <c r="J22">
        <v>8.4</v>
      </c>
      <c r="K22">
        <v>1522</v>
      </c>
      <c r="L22" t="s">
        <v>40</v>
      </c>
      <c r="M22" t="s">
        <v>41</v>
      </c>
    </row>
    <row r="23" spans="1:13">
      <c r="A23">
        <v>22</v>
      </c>
      <c r="B23" t="s">
        <v>1101</v>
      </c>
      <c r="C23" t="s">
        <v>1102</v>
      </c>
      <c r="D23" t="s">
        <v>1103</v>
      </c>
      <c r="E23">
        <v>2</v>
      </c>
      <c r="F23">
        <v>9</v>
      </c>
      <c r="G23">
        <v>22</v>
      </c>
      <c r="H23">
        <v>22.2</v>
      </c>
      <c r="I23">
        <v>55413</v>
      </c>
      <c r="J23">
        <v>8.1</v>
      </c>
      <c r="K23">
        <v>1402</v>
      </c>
      <c r="L23" t="s">
        <v>1104</v>
      </c>
      <c r="M23" t="s">
        <v>1105</v>
      </c>
    </row>
    <row r="24" spans="1:13">
      <c r="A24">
        <v>23</v>
      </c>
      <c r="B24" t="s">
        <v>42</v>
      </c>
      <c r="C24" t="s">
        <v>43</v>
      </c>
      <c r="D24" t="s">
        <v>44</v>
      </c>
      <c r="E24">
        <v>2</v>
      </c>
      <c r="F24">
        <v>10</v>
      </c>
      <c r="G24">
        <v>23</v>
      </c>
      <c r="H24">
        <v>24.8</v>
      </c>
      <c r="I24">
        <v>56486</v>
      </c>
      <c r="J24">
        <v>7.8</v>
      </c>
      <c r="K24">
        <v>1340</v>
      </c>
      <c r="L24" t="s">
        <v>45</v>
      </c>
      <c r="M24" t="s">
        <v>46</v>
      </c>
    </row>
    <row r="25" spans="1:13">
      <c r="A25">
        <v>24</v>
      </c>
      <c r="B25" t="s">
        <v>143</v>
      </c>
      <c r="C25" t="s">
        <v>144</v>
      </c>
      <c r="D25" t="s">
        <v>145</v>
      </c>
      <c r="E25">
        <v>2</v>
      </c>
      <c r="F25">
        <v>11</v>
      </c>
      <c r="G25">
        <v>24</v>
      </c>
      <c r="H25">
        <v>24.2</v>
      </c>
      <c r="I25">
        <v>50206</v>
      </c>
      <c r="J25">
        <v>8.8000000000000007</v>
      </c>
      <c r="K25">
        <v>1687</v>
      </c>
      <c r="L25" t="s">
        <v>146</v>
      </c>
      <c r="M25" t="s">
        <v>147</v>
      </c>
    </row>
    <row r="26" spans="1:13">
      <c r="A26">
        <v>25</v>
      </c>
      <c r="B26" t="s">
        <v>1106</v>
      </c>
      <c r="C26" t="s">
        <v>1107</v>
      </c>
      <c r="D26" t="s">
        <v>1108</v>
      </c>
      <c r="E26">
        <v>2</v>
      </c>
      <c r="F26">
        <v>12</v>
      </c>
      <c r="G26">
        <v>25</v>
      </c>
      <c r="H26">
        <v>26.8</v>
      </c>
      <c r="I26">
        <v>51182</v>
      </c>
      <c r="J26">
        <v>8.1999999999999993</v>
      </c>
      <c r="K26">
        <v>1392</v>
      </c>
      <c r="L26" t="s">
        <v>1109</v>
      </c>
      <c r="M26" t="s">
        <v>1110</v>
      </c>
    </row>
    <row r="27" spans="1:13">
      <c r="A27">
        <v>26</v>
      </c>
      <c r="B27" t="s">
        <v>47</v>
      </c>
      <c r="C27" t="s">
        <v>48</v>
      </c>
      <c r="D27" t="s">
        <v>49</v>
      </c>
      <c r="E27">
        <v>2</v>
      </c>
      <c r="F27">
        <v>13</v>
      </c>
      <c r="G27">
        <v>26</v>
      </c>
      <c r="H27">
        <v>26.2</v>
      </c>
      <c r="I27">
        <v>58277</v>
      </c>
      <c r="J27">
        <v>8</v>
      </c>
      <c r="K27">
        <v>1329</v>
      </c>
      <c r="L27" t="s">
        <v>50</v>
      </c>
      <c r="M27" t="s">
        <v>51</v>
      </c>
    </row>
    <row r="28" spans="1:13">
      <c r="A28">
        <v>27</v>
      </c>
      <c r="B28" t="s">
        <v>1111</v>
      </c>
      <c r="C28" t="s">
        <v>1112</v>
      </c>
      <c r="D28" t="s">
        <v>1113</v>
      </c>
      <c r="E28">
        <v>2</v>
      </c>
      <c r="F28">
        <v>14</v>
      </c>
      <c r="G28">
        <v>27</v>
      </c>
      <c r="H28">
        <v>23.9</v>
      </c>
      <c r="I28">
        <v>46823</v>
      </c>
      <c r="J28">
        <v>7.5</v>
      </c>
      <c r="K28">
        <v>1241</v>
      </c>
      <c r="L28" t="s">
        <v>1114</v>
      </c>
      <c r="M28" t="s">
        <v>1115</v>
      </c>
    </row>
    <row r="29" spans="1:13">
      <c r="A29">
        <v>28</v>
      </c>
      <c r="B29" t="s">
        <v>52</v>
      </c>
      <c r="C29" t="s">
        <v>53</v>
      </c>
      <c r="D29" t="s">
        <v>54</v>
      </c>
      <c r="E29">
        <v>2</v>
      </c>
      <c r="F29">
        <v>15</v>
      </c>
      <c r="G29">
        <v>28</v>
      </c>
      <c r="H29">
        <v>26.8</v>
      </c>
      <c r="I29">
        <v>47426</v>
      </c>
      <c r="J29">
        <v>8.1999999999999993</v>
      </c>
      <c r="K29">
        <v>1413</v>
      </c>
      <c r="L29" t="s">
        <v>55</v>
      </c>
      <c r="M29" t="s">
        <v>56</v>
      </c>
    </row>
    <row r="30" spans="1:13">
      <c r="A30">
        <v>29</v>
      </c>
      <c r="B30" t="s">
        <v>2946</v>
      </c>
      <c r="C30" t="s">
        <v>1116</v>
      </c>
      <c r="D30" t="s">
        <v>1117</v>
      </c>
      <c r="E30">
        <v>2</v>
      </c>
      <c r="F30">
        <v>16</v>
      </c>
      <c r="G30">
        <v>29</v>
      </c>
      <c r="H30">
        <v>23.9</v>
      </c>
      <c r="I30">
        <v>47780</v>
      </c>
      <c r="J30">
        <v>7.5</v>
      </c>
      <c r="K30">
        <v>1264</v>
      </c>
      <c r="L30" t="s">
        <v>1118</v>
      </c>
      <c r="M30" t="s">
        <v>1119</v>
      </c>
    </row>
    <row r="31" spans="1:13">
      <c r="A31">
        <v>30</v>
      </c>
      <c r="B31" t="s">
        <v>57</v>
      </c>
      <c r="C31" t="s">
        <v>58</v>
      </c>
      <c r="D31" t="s">
        <v>59</v>
      </c>
      <c r="E31">
        <v>2</v>
      </c>
      <c r="F31">
        <v>17</v>
      </c>
      <c r="G31">
        <v>30</v>
      </c>
      <c r="H31">
        <v>21.2</v>
      </c>
      <c r="I31">
        <v>44331</v>
      </c>
      <c r="J31">
        <v>7.6</v>
      </c>
      <c r="K31">
        <v>1243</v>
      </c>
      <c r="L31" t="s">
        <v>60</v>
      </c>
      <c r="M31" t="s">
        <v>61</v>
      </c>
    </row>
    <row r="32" spans="1:13">
      <c r="A32">
        <v>31</v>
      </c>
      <c r="B32" t="s">
        <v>2545</v>
      </c>
      <c r="C32" t="s">
        <v>2546</v>
      </c>
      <c r="D32" t="s">
        <v>2547</v>
      </c>
      <c r="E32">
        <v>2</v>
      </c>
      <c r="F32">
        <v>18</v>
      </c>
      <c r="G32">
        <v>31</v>
      </c>
      <c r="H32">
        <v>20.6</v>
      </c>
      <c r="I32">
        <v>58561</v>
      </c>
      <c r="J32">
        <v>8</v>
      </c>
      <c r="K32">
        <v>1257</v>
      </c>
      <c r="L32" t="s">
        <v>2548</v>
      </c>
      <c r="M32" t="s">
        <v>2549</v>
      </c>
    </row>
    <row r="33" spans="1:13">
      <c r="A33">
        <v>32</v>
      </c>
      <c r="B33" t="s">
        <v>2916</v>
      </c>
      <c r="C33" t="s">
        <v>62</v>
      </c>
      <c r="D33" t="s">
        <v>63</v>
      </c>
      <c r="E33">
        <v>2</v>
      </c>
      <c r="F33">
        <v>19</v>
      </c>
      <c r="G33">
        <v>32</v>
      </c>
      <c r="H33">
        <v>17.7</v>
      </c>
      <c r="I33">
        <v>52770</v>
      </c>
      <c r="J33">
        <v>8.5</v>
      </c>
      <c r="K33">
        <v>1684</v>
      </c>
      <c r="L33" t="s">
        <v>64</v>
      </c>
      <c r="M33" t="s">
        <v>65</v>
      </c>
    </row>
    <row r="34" spans="1:13">
      <c r="A34">
        <v>33</v>
      </c>
      <c r="B34" t="s">
        <v>1120</v>
      </c>
      <c r="C34" t="s">
        <v>1121</v>
      </c>
      <c r="D34" t="s">
        <v>1122</v>
      </c>
      <c r="E34">
        <v>2</v>
      </c>
      <c r="F34">
        <v>20</v>
      </c>
      <c r="G34">
        <v>33</v>
      </c>
      <c r="H34">
        <v>19.7</v>
      </c>
      <c r="I34">
        <v>51997</v>
      </c>
      <c r="J34">
        <v>7.9</v>
      </c>
      <c r="K34">
        <v>1246</v>
      </c>
      <c r="L34" t="s">
        <v>1123</v>
      </c>
      <c r="M34" t="s">
        <v>1124</v>
      </c>
    </row>
    <row r="35" spans="1:13">
      <c r="A35">
        <v>34</v>
      </c>
      <c r="B35" t="s">
        <v>1203</v>
      </c>
      <c r="C35" t="s">
        <v>1204</v>
      </c>
      <c r="D35" t="s">
        <v>1205</v>
      </c>
      <c r="E35">
        <v>2</v>
      </c>
      <c r="F35">
        <v>21</v>
      </c>
      <c r="G35">
        <v>34</v>
      </c>
      <c r="H35">
        <v>21</v>
      </c>
      <c r="I35">
        <v>50403</v>
      </c>
      <c r="J35">
        <v>8.4</v>
      </c>
      <c r="K35">
        <v>1379</v>
      </c>
      <c r="L35" t="s">
        <v>1206</v>
      </c>
      <c r="M35" t="s">
        <v>1207</v>
      </c>
    </row>
    <row r="36" spans="1:13">
      <c r="A36">
        <v>35</v>
      </c>
      <c r="B36" t="s">
        <v>66</v>
      </c>
      <c r="C36" t="s">
        <v>67</v>
      </c>
      <c r="D36" t="s">
        <v>68</v>
      </c>
      <c r="E36">
        <v>2</v>
      </c>
      <c r="F36">
        <v>22</v>
      </c>
      <c r="G36">
        <v>35</v>
      </c>
      <c r="H36">
        <v>17.3</v>
      </c>
      <c r="I36">
        <v>52829</v>
      </c>
      <c r="J36">
        <v>8</v>
      </c>
      <c r="K36">
        <v>1223</v>
      </c>
      <c r="L36" t="s">
        <v>69</v>
      </c>
      <c r="M36" t="s">
        <v>70</v>
      </c>
    </row>
    <row r="37" spans="1:13">
      <c r="A37">
        <v>36</v>
      </c>
      <c r="B37" t="s">
        <v>1208</v>
      </c>
      <c r="C37" t="s">
        <v>1209</v>
      </c>
      <c r="D37" t="s">
        <v>1210</v>
      </c>
      <c r="E37">
        <v>3</v>
      </c>
      <c r="F37">
        <v>1</v>
      </c>
      <c r="G37">
        <v>36</v>
      </c>
      <c r="H37">
        <v>22.9</v>
      </c>
      <c r="I37">
        <v>55238</v>
      </c>
      <c r="J37">
        <v>8.6</v>
      </c>
      <c r="K37">
        <v>1798</v>
      </c>
      <c r="L37" t="s">
        <v>1211</v>
      </c>
      <c r="M37" t="s">
        <v>1212</v>
      </c>
    </row>
    <row r="38" spans="1:13">
      <c r="A38">
        <v>37</v>
      </c>
      <c r="B38" t="s">
        <v>71</v>
      </c>
      <c r="C38" t="s">
        <v>72</v>
      </c>
      <c r="D38" t="s">
        <v>73</v>
      </c>
      <c r="E38">
        <v>3</v>
      </c>
      <c r="F38">
        <v>2</v>
      </c>
      <c r="G38">
        <v>37</v>
      </c>
      <c r="H38">
        <v>20.2</v>
      </c>
      <c r="I38">
        <v>52098</v>
      </c>
      <c r="J38">
        <v>7.7</v>
      </c>
      <c r="K38">
        <v>1274</v>
      </c>
      <c r="L38" t="s">
        <v>74</v>
      </c>
      <c r="M38" t="s">
        <v>75</v>
      </c>
    </row>
    <row r="39" spans="1:13">
      <c r="A39">
        <v>38</v>
      </c>
      <c r="B39" t="s">
        <v>1213</v>
      </c>
      <c r="C39" t="s">
        <v>1214</v>
      </c>
      <c r="D39" t="s">
        <v>1215</v>
      </c>
      <c r="E39">
        <v>3</v>
      </c>
      <c r="F39">
        <v>3</v>
      </c>
      <c r="G39">
        <v>38</v>
      </c>
      <c r="H39">
        <v>22.8</v>
      </c>
      <c r="I39">
        <v>53499</v>
      </c>
      <c r="J39">
        <v>8.1999999999999993</v>
      </c>
      <c r="K39">
        <v>1302</v>
      </c>
      <c r="L39" t="s">
        <v>1216</v>
      </c>
      <c r="M39" t="s">
        <v>1217</v>
      </c>
    </row>
    <row r="40" spans="1:13">
      <c r="A40">
        <v>39</v>
      </c>
      <c r="B40" t="s">
        <v>76</v>
      </c>
      <c r="C40" t="s">
        <v>77</v>
      </c>
      <c r="D40" t="s">
        <v>78</v>
      </c>
      <c r="E40">
        <v>3</v>
      </c>
      <c r="F40">
        <v>4</v>
      </c>
      <c r="G40">
        <v>39</v>
      </c>
      <c r="H40">
        <v>20.8</v>
      </c>
      <c r="I40">
        <v>64342</v>
      </c>
      <c r="J40">
        <v>8.6999999999999993</v>
      </c>
      <c r="K40">
        <v>1446</v>
      </c>
      <c r="L40" t="s">
        <v>79</v>
      </c>
      <c r="M40" t="s">
        <v>80</v>
      </c>
    </row>
    <row r="41" spans="1:13">
      <c r="A41">
        <v>40</v>
      </c>
      <c r="B41" t="s">
        <v>1218</v>
      </c>
      <c r="C41" t="s">
        <v>1219</v>
      </c>
      <c r="D41" t="s">
        <v>1220</v>
      </c>
      <c r="E41">
        <v>3</v>
      </c>
      <c r="F41">
        <v>5</v>
      </c>
      <c r="G41">
        <v>40</v>
      </c>
      <c r="H41">
        <v>20.6</v>
      </c>
      <c r="I41">
        <v>50601</v>
      </c>
      <c r="J41">
        <v>8.5</v>
      </c>
      <c r="K41">
        <v>1452</v>
      </c>
      <c r="L41" t="s">
        <v>1221</v>
      </c>
      <c r="M41" t="s">
        <v>1222</v>
      </c>
    </row>
    <row r="42" spans="1:13">
      <c r="A42">
        <v>41</v>
      </c>
      <c r="B42" t="s">
        <v>81</v>
      </c>
      <c r="C42" t="s">
        <v>82</v>
      </c>
      <c r="D42" t="s">
        <v>83</v>
      </c>
      <c r="E42">
        <v>3</v>
      </c>
      <c r="F42">
        <v>6</v>
      </c>
      <c r="G42">
        <v>41</v>
      </c>
      <c r="H42">
        <v>20.2</v>
      </c>
      <c r="I42">
        <v>45586</v>
      </c>
      <c r="J42">
        <v>7.7</v>
      </c>
      <c r="K42">
        <v>1262</v>
      </c>
      <c r="L42" t="s">
        <v>84</v>
      </c>
      <c r="M42" t="s">
        <v>85</v>
      </c>
    </row>
    <row r="43" spans="1:13">
      <c r="A43">
        <v>42</v>
      </c>
      <c r="B43" t="s">
        <v>1258</v>
      </c>
      <c r="C43" t="s">
        <v>1259</v>
      </c>
      <c r="D43" t="s">
        <v>1260</v>
      </c>
      <c r="E43">
        <v>3</v>
      </c>
      <c r="F43">
        <v>7</v>
      </c>
      <c r="G43">
        <v>42</v>
      </c>
      <c r="H43">
        <v>20</v>
      </c>
      <c r="I43">
        <v>103012</v>
      </c>
      <c r="J43">
        <v>8.1999999999999993</v>
      </c>
      <c r="K43">
        <v>1369</v>
      </c>
      <c r="L43" t="s">
        <v>1261</v>
      </c>
      <c r="M43" t="s">
        <v>1262</v>
      </c>
    </row>
    <row r="44" spans="1:13">
      <c r="A44">
        <v>43</v>
      </c>
      <c r="B44" t="s">
        <v>2948</v>
      </c>
      <c r="C44" t="s">
        <v>1263</v>
      </c>
      <c r="D44" t="s">
        <v>1264</v>
      </c>
      <c r="E44">
        <v>3</v>
      </c>
      <c r="F44">
        <v>8</v>
      </c>
      <c r="G44">
        <v>43</v>
      </c>
      <c r="H44">
        <v>23</v>
      </c>
      <c r="I44">
        <v>53093</v>
      </c>
      <c r="J44">
        <v>7.9</v>
      </c>
      <c r="K44">
        <v>1243</v>
      </c>
      <c r="L44" t="s">
        <v>1265</v>
      </c>
      <c r="M44" t="s">
        <v>1266</v>
      </c>
    </row>
    <row r="45" spans="1:13">
      <c r="A45">
        <v>44</v>
      </c>
      <c r="B45" t="s">
        <v>86</v>
      </c>
      <c r="C45" t="s">
        <v>87</v>
      </c>
      <c r="D45" t="s">
        <v>88</v>
      </c>
      <c r="E45">
        <v>3</v>
      </c>
      <c r="F45">
        <v>9</v>
      </c>
      <c r="G45">
        <v>44</v>
      </c>
      <c r="H45">
        <v>24.7</v>
      </c>
      <c r="I45">
        <v>55808</v>
      </c>
      <c r="J45">
        <v>7.9</v>
      </c>
      <c r="K45">
        <v>1194</v>
      </c>
      <c r="L45" t="s">
        <v>89</v>
      </c>
      <c r="M45" t="s">
        <v>90</v>
      </c>
    </row>
    <row r="46" spans="1:13">
      <c r="A46">
        <v>45</v>
      </c>
      <c r="B46" t="s">
        <v>2987</v>
      </c>
      <c r="C46" t="s">
        <v>2550</v>
      </c>
      <c r="D46" t="s">
        <v>2551</v>
      </c>
      <c r="E46">
        <v>3</v>
      </c>
      <c r="F46">
        <v>10</v>
      </c>
      <c r="G46">
        <v>45</v>
      </c>
      <c r="H46">
        <v>23.9</v>
      </c>
      <c r="I46">
        <v>58968</v>
      </c>
      <c r="J46">
        <v>8.8000000000000007</v>
      </c>
      <c r="K46">
        <v>1618</v>
      </c>
      <c r="L46" t="s">
        <v>2552</v>
      </c>
      <c r="M46" t="s">
        <v>2553</v>
      </c>
    </row>
    <row r="47" spans="1:13">
      <c r="A47">
        <v>46</v>
      </c>
      <c r="B47" t="s">
        <v>91</v>
      </c>
      <c r="C47" t="s">
        <v>92</v>
      </c>
      <c r="D47" t="s">
        <v>93</v>
      </c>
      <c r="E47">
        <v>3</v>
      </c>
      <c r="F47">
        <v>11</v>
      </c>
      <c r="G47">
        <v>46</v>
      </c>
      <c r="H47">
        <v>21.1</v>
      </c>
      <c r="I47">
        <v>55987</v>
      </c>
      <c r="J47">
        <v>8.1999999999999993</v>
      </c>
      <c r="K47">
        <v>1291</v>
      </c>
      <c r="L47" t="s">
        <v>94</v>
      </c>
      <c r="M47" t="s">
        <v>95</v>
      </c>
    </row>
    <row r="48" spans="1:13">
      <c r="A48">
        <v>47</v>
      </c>
      <c r="B48" t="s">
        <v>1272</v>
      </c>
      <c r="C48" t="s">
        <v>1273</v>
      </c>
      <c r="D48" t="s">
        <v>1274</v>
      </c>
      <c r="E48">
        <v>3</v>
      </c>
      <c r="F48">
        <v>12</v>
      </c>
      <c r="G48">
        <v>47</v>
      </c>
      <c r="H48">
        <v>21.9</v>
      </c>
      <c r="I48">
        <v>47880</v>
      </c>
      <c r="J48">
        <v>8.1999999999999993</v>
      </c>
      <c r="K48">
        <v>1213</v>
      </c>
      <c r="L48" t="s">
        <v>1275</v>
      </c>
      <c r="M48" t="s">
        <v>1276</v>
      </c>
    </row>
    <row r="49" spans="1:13">
      <c r="A49">
        <v>48</v>
      </c>
      <c r="B49" t="s">
        <v>96</v>
      </c>
      <c r="C49" t="s">
        <v>97</v>
      </c>
      <c r="D49" t="s">
        <v>98</v>
      </c>
      <c r="E49">
        <v>3</v>
      </c>
      <c r="F49">
        <v>13</v>
      </c>
      <c r="G49">
        <v>48</v>
      </c>
      <c r="H49">
        <v>24.2</v>
      </c>
      <c r="I49">
        <v>58919</v>
      </c>
      <c r="J49">
        <v>8.5</v>
      </c>
      <c r="K49">
        <v>1365</v>
      </c>
      <c r="L49" t="s">
        <v>99</v>
      </c>
      <c r="M49" t="s">
        <v>100</v>
      </c>
    </row>
    <row r="50" spans="1:13">
      <c r="A50">
        <v>49</v>
      </c>
      <c r="B50" t="s">
        <v>1282</v>
      </c>
      <c r="C50" t="s">
        <v>1283</v>
      </c>
      <c r="D50" t="s">
        <v>1284</v>
      </c>
      <c r="E50">
        <v>3</v>
      </c>
      <c r="F50">
        <v>14</v>
      </c>
      <c r="G50">
        <v>49</v>
      </c>
      <c r="H50">
        <v>23.2</v>
      </c>
      <c r="I50">
        <v>49457</v>
      </c>
      <c r="J50">
        <v>8</v>
      </c>
      <c r="K50">
        <v>1179</v>
      </c>
      <c r="L50" t="s">
        <v>1285</v>
      </c>
      <c r="M50" t="s">
        <v>1286</v>
      </c>
    </row>
    <row r="51" spans="1:13">
      <c r="A51">
        <v>50</v>
      </c>
      <c r="B51" t="s">
        <v>1297</v>
      </c>
      <c r="C51" t="s">
        <v>1298</v>
      </c>
      <c r="D51" t="s">
        <v>1299</v>
      </c>
      <c r="E51">
        <v>3</v>
      </c>
      <c r="F51">
        <v>15</v>
      </c>
      <c r="G51">
        <v>50</v>
      </c>
      <c r="H51">
        <v>23.7</v>
      </c>
      <c r="I51">
        <v>58991</v>
      </c>
      <c r="J51">
        <v>8</v>
      </c>
      <c r="K51">
        <v>1176</v>
      </c>
      <c r="L51" t="s">
        <v>1300</v>
      </c>
      <c r="M51" t="s">
        <v>1301</v>
      </c>
    </row>
    <row r="52" spans="1:13">
      <c r="A52">
        <v>51</v>
      </c>
      <c r="B52" t="s">
        <v>101</v>
      </c>
      <c r="C52" t="s">
        <v>102</v>
      </c>
      <c r="D52" t="s">
        <v>103</v>
      </c>
      <c r="E52">
        <v>3</v>
      </c>
      <c r="F52">
        <v>16</v>
      </c>
      <c r="G52">
        <v>51</v>
      </c>
      <c r="H52">
        <v>20.5</v>
      </c>
      <c r="I52">
        <v>53123</v>
      </c>
      <c r="J52">
        <v>8.3000000000000007</v>
      </c>
      <c r="K52">
        <v>1272</v>
      </c>
      <c r="L52" t="s">
        <v>104</v>
      </c>
      <c r="M52" t="s">
        <v>105</v>
      </c>
    </row>
    <row r="53" spans="1:13">
      <c r="A53">
        <v>52</v>
      </c>
      <c r="B53" t="s">
        <v>1302</v>
      </c>
      <c r="C53" t="s">
        <v>1303</v>
      </c>
      <c r="D53" t="s">
        <v>1304</v>
      </c>
      <c r="E53">
        <v>3</v>
      </c>
      <c r="F53">
        <v>17</v>
      </c>
      <c r="G53">
        <v>52</v>
      </c>
      <c r="H53">
        <v>24.6</v>
      </c>
      <c r="I53">
        <v>72378</v>
      </c>
      <c r="J53">
        <v>8.6</v>
      </c>
      <c r="K53">
        <v>1637</v>
      </c>
      <c r="L53" t="s">
        <v>1305</v>
      </c>
      <c r="M53" t="s">
        <v>1306</v>
      </c>
    </row>
    <row r="54" spans="1:13">
      <c r="A54">
        <v>53</v>
      </c>
      <c r="B54" t="s">
        <v>106</v>
      </c>
      <c r="C54" t="s">
        <v>107</v>
      </c>
      <c r="D54" t="s">
        <v>108</v>
      </c>
      <c r="E54">
        <v>3</v>
      </c>
      <c r="F54">
        <v>18</v>
      </c>
      <c r="G54">
        <v>53</v>
      </c>
      <c r="H54">
        <v>23.7</v>
      </c>
      <c r="I54">
        <v>61508</v>
      </c>
      <c r="J54">
        <v>8.1999999999999993</v>
      </c>
      <c r="K54">
        <v>1201</v>
      </c>
      <c r="L54" t="s">
        <v>109</v>
      </c>
      <c r="M54" t="s">
        <v>110</v>
      </c>
    </row>
    <row r="55" spans="1:13">
      <c r="A55">
        <v>54</v>
      </c>
      <c r="B55" t="s">
        <v>1253</v>
      </c>
      <c r="C55" t="s">
        <v>1254</v>
      </c>
      <c r="D55" t="s">
        <v>1255</v>
      </c>
      <c r="E55">
        <v>3</v>
      </c>
      <c r="F55">
        <v>19</v>
      </c>
      <c r="G55">
        <v>54</v>
      </c>
      <c r="H55">
        <v>23.4</v>
      </c>
      <c r="I55">
        <v>49665</v>
      </c>
      <c r="J55">
        <v>7.7</v>
      </c>
      <c r="K55">
        <v>1165</v>
      </c>
      <c r="L55" t="s">
        <v>1256</v>
      </c>
      <c r="M55" t="s">
        <v>1257</v>
      </c>
    </row>
    <row r="56" spans="1:13">
      <c r="A56">
        <v>55</v>
      </c>
      <c r="B56" t="s">
        <v>111</v>
      </c>
      <c r="C56" t="s">
        <v>112</v>
      </c>
      <c r="D56" t="s">
        <v>113</v>
      </c>
      <c r="E56">
        <v>3</v>
      </c>
      <c r="F56">
        <v>20</v>
      </c>
      <c r="G56">
        <v>55</v>
      </c>
      <c r="H56">
        <v>25.5</v>
      </c>
      <c r="I56">
        <v>46901</v>
      </c>
      <c r="J56">
        <v>7.9</v>
      </c>
      <c r="K56">
        <v>1233</v>
      </c>
      <c r="L56" t="s">
        <v>114</v>
      </c>
      <c r="M56" t="s">
        <v>115</v>
      </c>
    </row>
    <row r="57" spans="1:13">
      <c r="A57">
        <v>56</v>
      </c>
      <c r="B57" t="s">
        <v>1322</v>
      </c>
      <c r="C57" t="s">
        <v>1323</v>
      </c>
      <c r="D57" t="s">
        <v>1324</v>
      </c>
      <c r="E57">
        <v>3</v>
      </c>
      <c r="F57">
        <v>21</v>
      </c>
      <c r="G57">
        <v>56</v>
      </c>
      <c r="H57">
        <v>17.3</v>
      </c>
      <c r="I57">
        <v>57582</v>
      </c>
      <c r="J57">
        <v>8.1999999999999993</v>
      </c>
      <c r="K57">
        <v>1233</v>
      </c>
      <c r="L57" t="s">
        <v>1325</v>
      </c>
      <c r="M57" t="s">
        <v>1326</v>
      </c>
    </row>
    <row r="58" spans="1:13">
      <c r="A58">
        <v>57</v>
      </c>
      <c r="B58" t="s">
        <v>1287</v>
      </c>
      <c r="C58" t="s">
        <v>1288</v>
      </c>
      <c r="D58" t="s">
        <v>1289</v>
      </c>
      <c r="E58">
        <v>3</v>
      </c>
      <c r="F58">
        <v>22</v>
      </c>
      <c r="G58">
        <v>57</v>
      </c>
      <c r="H58">
        <v>17.5</v>
      </c>
      <c r="I58">
        <v>50068</v>
      </c>
      <c r="J58">
        <v>7.7</v>
      </c>
      <c r="K58">
        <v>1176</v>
      </c>
      <c r="L58" t="s">
        <v>1290</v>
      </c>
      <c r="M58" t="s">
        <v>1291</v>
      </c>
    </row>
    <row r="59" spans="1:13">
      <c r="A59">
        <v>58</v>
      </c>
      <c r="B59" t="s">
        <v>2917</v>
      </c>
      <c r="C59" t="s">
        <v>116</v>
      </c>
      <c r="D59" t="s">
        <v>117</v>
      </c>
      <c r="E59">
        <v>3</v>
      </c>
      <c r="F59">
        <v>23</v>
      </c>
      <c r="G59">
        <v>58</v>
      </c>
      <c r="H59">
        <v>19.5</v>
      </c>
      <c r="I59">
        <v>48058</v>
      </c>
      <c r="J59">
        <v>7.8</v>
      </c>
      <c r="K59">
        <v>1160</v>
      </c>
      <c r="L59" t="s">
        <v>118</v>
      </c>
      <c r="M59" t="s">
        <v>119</v>
      </c>
    </row>
    <row r="60" spans="1:13">
      <c r="A60">
        <v>59</v>
      </c>
      <c r="B60" t="s">
        <v>2559</v>
      </c>
      <c r="C60" t="s">
        <v>2560</v>
      </c>
      <c r="D60" t="s">
        <v>2561</v>
      </c>
      <c r="E60">
        <v>3</v>
      </c>
      <c r="F60">
        <v>24</v>
      </c>
      <c r="G60">
        <v>59</v>
      </c>
      <c r="H60">
        <v>17.2</v>
      </c>
      <c r="I60">
        <v>50936</v>
      </c>
      <c r="J60">
        <v>8.1999999999999993</v>
      </c>
      <c r="K60">
        <v>1227</v>
      </c>
      <c r="L60" t="s">
        <v>2562</v>
      </c>
      <c r="M60" t="s">
        <v>2563</v>
      </c>
    </row>
    <row r="61" spans="1:13">
      <c r="A61">
        <v>60</v>
      </c>
      <c r="B61" t="s">
        <v>120</v>
      </c>
      <c r="C61" t="s">
        <v>121</v>
      </c>
      <c r="D61" t="s">
        <v>122</v>
      </c>
      <c r="E61">
        <v>4</v>
      </c>
      <c r="F61">
        <v>1</v>
      </c>
      <c r="G61">
        <v>60</v>
      </c>
      <c r="H61">
        <v>21.8</v>
      </c>
      <c r="I61">
        <v>67081</v>
      </c>
      <c r="J61">
        <v>8.4</v>
      </c>
      <c r="K61">
        <v>1414</v>
      </c>
      <c r="L61" t="s">
        <v>123</v>
      </c>
      <c r="M61" t="s">
        <v>124</v>
      </c>
    </row>
    <row r="62" spans="1:13">
      <c r="A62">
        <v>61</v>
      </c>
      <c r="B62" t="s">
        <v>1327</v>
      </c>
      <c r="C62" t="s">
        <v>1328</v>
      </c>
      <c r="D62" t="s">
        <v>1329</v>
      </c>
      <c r="E62">
        <v>4</v>
      </c>
      <c r="F62">
        <v>2</v>
      </c>
      <c r="G62">
        <v>61</v>
      </c>
      <c r="H62">
        <v>18.3</v>
      </c>
      <c r="I62">
        <v>54487</v>
      </c>
      <c r="J62">
        <v>8.1</v>
      </c>
      <c r="K62">
        <v>1339</v>
      </c>
      <c r="L62" t="s">
        <v>1330</v>
      </c>
      <c r="M62" t="s">
        <v>1331</v>
      </c>
    </row>
    <row r="63" spans="1:13">
      <c r="A63">
        <v>62</v>
      </c>
      <c r="B63" t="s">
        <v>2564</v>
      </c>
      <c r="C63" t="s">
        <v>2565</v>
      </c>
      <c r="D63" t="s">
        <v>2566</v>
      </c>
      <c r="E63">
        <v>4</v>
      </c>
      <c r="F63">
        <v>3</v>
      </c>
      <c r="G63">
        <v>62</v>
      </c>
      <c r="H63">
        <v>19.3</v>
      </c>
      <c r="I63">
        <v>64605</v>
      </c>
      <c r="J63">
        <v>9</v>
      </c>
      <c r="K63">
        <v>1747</v>
      </c>
      <c r="L63" t="s">
        <v>2567</v>
      </c>
      <c r="M63" t="s">
        <v>2568</v>
      </c>
    </row>
    <row r="64" spans="1:13">
      <c r="A64">
        <v>63</v>
      </c>
      <c r="B64" t="s">
        <v>1312</v>
      </c>
      <c r="C64" t="s">
        <v>1313</v>
      </c>
      <c r="D64" t="s">
        <v>1314</v>
      </c>
      <c r="E64">
        <v>4</v>
      </c>
      <c r="F64">
        <v>4</v>
      </c>
      <c r="G64">
        <v>63</v>
      </c>
      <c r="H64">
        <v>19</v>
      </c>
      <c r="I64">
        <v>52203</v>
      </c>
      <c r="J64">
        <v>7.8</v>
      </c>
      <c r="K64">
        <v>1194</v>
      </c>
      <c r="L64" t="s">
        <v>1315</v>
      </c>
      <c r="M64" t="s">
        <v>1316</v>
      </c>
    </row>
    <row r="65" spans="1:13">
      <c r="A65">
        <v>64</v>
      </c>
      <c r="B65" t="s">
        <v>1332</v>
      </c>
      <c r="C65" t="s">
        <v>1333</v>
      </c>
      <c r="D65" t="s">
        <v>1334</v>
      </c>
      <c r="E65">
        <v>4</v>
      </c>
      <c r="F65">
        <v>5</v>
      </c>
      <c r="G65">
        <v>64</v>
      </c>
      <c r="H65">
        <v>25.1</v>
      </c>
      <c r="I65">
        <v>108171</v>
      </c>
      <c r="J65">
        <v>8.4</v>
      </c>
      <c r="K65">
        <v>1394</v>
      </c>
      <c r="L65" t="s">
        <v>1335</v>
      </c>
      <c r="M65" t="s">
        <v>1336</v>
      </c>
    </row>
    <row r="66" spans="1:13">
      <c r="A66">
        <v>65</v>
      </c>
      <c r="B66" t="s">
        <v>125</v>
      </c>
      <c r="C66" t="s">
        <v>126</v>
      </c>
      <c r="D66" t="s">
        <v>127</v>
      </c>
      <c r="E66">
        <v>4</v>
      </c>
      <c r="F66">
        <v>6</v>
      </c>
      <c r="G66">
        <v>65</v>
      </c>
      <c r="H66">
        <v>20.100000000000001</v>
      </c>
      <c r="I66">
        <v>55740</v>
      </c>
      <c r="J66">
        <v>8.1999999999999993</v>
      </c>
      <c r="K66">
        <v>1293</v>
      </c>
      <c r="L66" t="s">
        <v>128</v>
      </c>
      <c r="M66" t="s">
        <v>129</v>
      </c>
    </row>
    <row r="67" spans="1:13">
      <c r="A67">
        <v>66</v>
      </c>
      <c r="B67" t="s">
        <v>1267</v>
      </c>
      <c r="C67" t="s">
        <v>1268</v>
      </c>
      <c r="D67" t="s">
        <v>1269</v>
      </c>
      <c r="E67">
        <v>4</v>
      </c>
      <c r="F67">
        <v>7</v>
      </c>
      <c r="G67">
        <v>66</v>
      </c>
      <c r="H67">
        <v>22.9</v>
      </c>
      <c r="I67">
        <v>69527</v>
      </c>
      <c r="J67">
        <v>7.8</v>
      </c>
      <c r="K67">
        <v>1163</v>
      </c>
      <c r="L67" t="s">
        <v>1270</v>
      </c>
      <c r="M67" t="s">
        <v>1271</v>
      </c>
    </row>
    <row r="68" spans="1:13">
      <c r="A68">
        <v>67</v>
      </c>
      <c r="B68" t="s">
        <v>274</v>
      </c>
      <c r="C68" t="s">
        <v>275</v>
      </c>
      <c r="D68" t="s">
        <v>276</v>
      </c>
      <c r="E68">
        <v>4</v>
      </c>
      <c r="F68">
        <v>8</v>
      </c>
      <c r="G68">
        <v>67</v>
      </c>
      <c r="H68">
        <v>23.1</v>
      </c>
      <c r="I68">
        <v>54557</v>
      </c>
      <c r="J68">
        <v>8.1999999999999993</v>
      </c>
      <c r="K68">
        <v>1240</v>
      </c>
      <c r="L68" t="s">
        <v>277</v>
      </c>
      <c r="M68" t="s">
        <v>278</v>
      </c>
    </row>
    <row r="69" spans="1:13">
      <c r="A69">
        <v>68</v>
      </c>
      <c r="B69" t="s">
        <v>1337</v>
      </c>
      <c r="C69" t="s">
        <v>1338</v>
      </c>
      <c r="D69" t="s">
        <v>1339</v>
      </c>
      <c r="E69">
        <v>4</v>
      </c>
      <c r="F69">
        <v>9</v>
      </c>
      <c r="G69">
        <v>68</v>
      </c>
      <c r="H69">
        <v>24</v>
      </c>
      <c r="I69">
        <v>63564</v>
      </c>
      <c r="J69">
        <v>8.8000000000000007</v>
      </c>
      <c r="K69">
        <v>1595</v>
      </c>
      <c r="L69" t="s">
        <v>1340</v>
      </c>
      <c r="M69" t="s">
        <v>1341</v>
      </c>
    </row>
    <row r="70" spans="1:13">
      <c r="A70">
        <v>69</v>
      </c>
      <c r="B70" t="s">
        <v>2918</v>
      </c>
      <c r="C70" t="s">
        <v>130</v>
      </c>
      <c r="D70" t="s">
        <v>131</v>
      </c>
      <c r="E70">
        <v>4</v>
      </c>
      <c r="F70">
        <v>10</v>
      </c>
      <c r="G70">
        <v>69</v>
      </c>
      <c r="H70">
        <v>28.6</v>
      </c>
      <c r="I70">
        <v>62070</v>
      </c>
      <c r="J70">
        <v>8.5</v>
      </c>
      <c r="K70">
        <v>1350</v>
      </c>
      <c r="L70" t="s">
        <v>132</v>
      </c>
      <c r="M70" t="s">
        <v>133</v>
      </c>
    </row>
    <row r="71" spans="1:13">
      <c r="A71">
        <v>70</v>
      </c>
      <c r="B71" t="s">
        <v>2931</v>
      </c>
      <c r="C71" t="s">
        <v>538</v>
      </c>
      <c r="D71" t="s">
        <v>539</v>
      </c>
      <c r="E71">
        <v>4</v>
      </c>
      <c r="F71">
        <v>11</v>
      </c>
      <c r="G71">
        <v>70</v>
      </c>
      <c r="H71">
        <v>23.6</v>
      </c>
      <c r="I71">
        <v>57400</v>
      </c>
      <c r="J71">
        <v>8.6999999999999993</v>
      </c>
      <c r="K71">
        <v>1445</v>
      </c>
      <c r="L71" t="s">
        <v>540</v>
      </c>
      <c r="M71" t="s">
        <v>541</v>
      </c>
    </row>
    <row r="72" spans="1:13">
      <c r="A72">
        <v>71</v>
      </c>
      <c r="B72" t="s">
        <v>1238</v>
      </c>
      <c r="C72" t="s">
        <v>1239</v>
      </c>
      <c r="D72" t="s">
        <v>1240</v>
      </c>
      <c r="E72">
        <v>4</v>
      </c>
      <c r="F72">
        <v>12</v>
      </c>
      <c r="G72">
        <v>71</v>
      </c>
      <c r="H72">
        <v>23</v>
      </c>
      <c r="I72">
        <v>88171</v>
      </c>
      <c r="J72">
        <v>9</v>
      </c>
      <c r="K72">
        <v>2028</v>
      </c>
      <c r="L72" t="s">
        <v>1241</v>
      </c>
      <c r="M72" t="s">
        <v>1242</v>
      </c>
    </row>
    <row r="73" spans="1:13">
      <c r="A73">
        <v>72</v>
      </c>
      <c r="B73" t="s">
        <v>2919</v>
      </c>
      <c r="C73" t="s">
        <v>134</v>
      </c>
      <c r="D73" t="s">
        <v>135</v>
      </c>
      <c r="E73">
        <v>4</v>
      </c>
      <c r="F73">
        <v>13</v>
      </c>
      <c r="G73">
        <v>72</v>
      </c>
      <c r="H73">
        <v>24.5</v>
      </c>
      <c r="I73">
        <v>56396</v>
      </c>
      <c r="J73">
        <v>8</v>
      </c>
      <c r="K73">
        <v>1153</v>
      </c>
      <c r="L73" t="s">
        <v>136</v>
      </c>
      <c r="M73" t="s">
        <v>137</v>
      </c>
    </row>
    <row r="74" spans="1:13">
      <c r="A74">
        <v>73</v>
      </c>
      <c r="B74" t="s">
        <v>1228</v>
      </c>
      <c r="C74" t="s">
        <v>1229</v>
      </c>
      <c r="D74" t="s">
        <v>1230</v>
      </c>
      <c r="E74">
        <v>4</v>
      </c>
      <c r="F74">
        <v>14</v>
      </c>
      <c r="G74">
        <v>73</v>
      </c>
      <c r="H74">
        <v>23.8</v>
      </c>
      <c r="I74">
        <v>59040</v>
      </c>
      <c r="J74">
        <v>8.1</v>
      </c>
      <c r="K74">
        <v>1176</v>
      </c>
      <c r="L74" t="s">
        <v>1231</v>
      </c>
      <c r="M74" t="s">
        <v>1232</v>
      </c>
    </row>
    <row r="75" spans="1:13">
      <c r="A75">
        <v>74</v>
      </c>
      <c r="B75" t="s">
        <v>1243</v>
      </c>
      <c r="C75" t="s">
        <v>1244</v>
      </c>
      <c r="D75" t="s">
        <v>1245</v>
      </c>
      <c r="E75">
        <v>4</v>
      </c>
      <c r="F75">
        <v>15</v>
      </c>
      <c r="G75">
        <v>74</v>
      </c>
      <c r="H75">
        <v>25.2</v>
      </c>
      <c r="I75">
        <v>62309</v>
      </c>
      <c r="J75">
        <v>8.3000000000000007</v>
      </c>
      <c r="K75">
        <v>1268</v>
      </c>
      <c r="L75" t="s">
        <v>1246</v>
      </c>
      <c r="M75" t="s">
        <v>1247</v>
      </c>
    </row>
    <row r="76" spans="1:13">
      <c r="A76">
        <v>75</v>
      </c>
      <c r="B76" t="s">
        <v>665</v>
      </c>
      <c r="C76" t="s">
        <v>666</v>
      </c>
      <c r="D76" t="s">
        <v>667</v>
      </c>
      <c r="E76">
        <v>4</v>
      </c>
      <c r="F76">
        <v>16</v>
      </c>
      <c r="G76">
        <v>75</v>
      </c>
      <c r="H76">
        <v>25.7</v>
      </c>
      <c r="I76">
        <v>84874</v>
      </c>
      <c r="J76">
        <v>8.3000000000000007</v>
      </c>
      <c r="K76">
        <v>1209</v>
      </c>
      <c r="L76" t="s">
        <v>668</v>
      </c>
      <c r="M76" t="s">
        <v>669</v>
      </c>
    </row>
    <row r="77" spans="1:13">
      <c r="A77">
        <v>76</v>
      </c>
      <c r="B77" t="s">
        <v>1277</v>
      </c>
      <c r="C77" t="s">
        <v>1278</v>
      </c>
      <c r="D77" t="s">
        <v>1279</v>
      </c>
      <c r="E77">
        <v>4</v>
      </c>
      <c r="F77">
        <v>17</v>
      </c>
      <c r="G77">
        <v>76</v>
      </c>
      <c r="H77">
        <v>22.4</v>
      </c>
      <c r="I77">
        <v>71907</v>
      </c>
      <c r="J77">
        <v>9</v>
      </c>
      <c r="K77">
        <v>1827</v>
      </c>
      <c r="L77" t="s">
        <v>1280</v>
      </c>
      <c r="M77" t="s">
        <v>1281</v>
      </c>
    </row>
    <row r="78" spans="1:13">
      <c r="A78">
        <v>77</v>
      </c>
      <c r="B78" t="s">
        <v>2940</v>
      </c>
      <c r="C78" t="s">
        <v>799</v>
      </c>
      <c r="D78" t="s">
        <v>800</v>
      </c>
      <c r="E78">
        <v>4</v>
      </c>
      <c r="F78">
        <v>18</v>
      </c>
      <c r="G78">
        <v>77</v>
      </c>
      <c r="H78">
        <v>25.5</v>
      </c>
      <c r="I78">
        <v>49139</v>
      </c>
      <c r="J78">
        <v>7.2</v>
      </c>
      <c r="K78">
        <v>1105</v>
      </c>
      <c r="L78" t="s">
        <v>801</v>
      </c>
      <c r="M78" t="s">
        <v>802</v>
      </c>
    </row>
    <row r="79" spans="1:13">
      <c r="A79">
        <v>78</v>
      </c>
      <c r="B79" t="s">
        <v>1223</v>
      </c>
      <c r="C79" t="s">
        <v>1224</v>
      </c>
      <c r="D79" t="s">
        <v>1225</v>
      </c>
      <c r="E79">
        <v>4</v>
      </c>
      <c r="F79">
        <v>19</v>
      </c>
      <c r="G79">
        <v>78</v>
      </c>
      <c r="H79">
        <v>20.100000000000001</v>
      </c>
      <c r="I79">
        <v>53404</v>
      </c>
      <c r="J79">
        <v>8.1</v>
      </c>
      <c r="K79">
        <v>1122</v>
      </c>
      <c r="L79" t="s">
        <v>1226</v>
      </c>
      <c r="M79" t="s">
        <v>1227</v>
      </c>
    </row>
    <row r="80" spans="1:13">
      <c r="A80">
        <v>79</v>
      </c>
      <c r="B80" t="s">
        <v>1307</v>
      </c>
      <c r="C80" t="s">
        <v>1308</v>
      </c>
      <c r="D80" t="s">
        <v>1309</v>
      </c>
      <c r="E80">
        <v>4</v>
      </c>
      <c r="F80">
        <v>20</v>
      </c>
      <c r="G80">
        <v>79</v>
      </c>
      <c r="H80">
        <v>20</v>
      </c>
      <c r="I80">
        <v>60739</v>
      </c>
      <c r="J80">
        <v>8.1</v>
      </c>
      <c r="K80">
        <v>1234</v>
      </c>
      <c r="L80" t="s">
        <v>1310</v>
      </c>
      <c r="M80" t="s">
        <v>1311</v>
      </c>
    </row>
    <row r="81" spans="1:13">
      <c r="A81">
        <v>80</v>
      </c>
      <c r="B81" t="s">
        <v>148</v>
      </c>
      <c r="C81" t="s">
        <v>149</v>
      </c>
      <c r="D81" t="s">
        <v>150</v>
      </c>
      <c r="E81">
        <v>4</v>
      </c>
      <c r="F81">
        <v>21</v>
      </c>
      <c r="G81">
        <v>80</v>
      </c>
      <c r="H81">
        <v>17.3</v>
      </c>
      <c r="I81">
        <v>68692</v>
      </c>
      <c r="J81">
        <v>7.7</v>
      </c>
      <c r="K81">
        <v>1080</v>
      </c>
      <c r="L81" t="s">
        <v>151</v>
      </c>
      <c r="M81" t="s">
        <v>152</v>
      </c>
    </row>
    <row r="82" spans="1:13">
      <c r="A82">
        <v>81</v>
      </c>
      <c r="B82" t="s">
        <v>1317</v>
      </c>
      <c r="C82" t="s">
        <v>1318</v>
      </c>
      <c r="D82" t="s">
        <v>1319</v>
      </c>
      <c r="E82">
        <v>4</v>
      </c>
      <c r="F82">
        <v>22</v>
      </c>
      <c r="G82">
        <v>81</v>
      </c>
      <c r="H82">
        <v>19.399999999999999</v>
      </c>
      <c r="I82">
        <v>59948</v>
      </c>
      <c r="J82">
        <v>8.1999999999999993</v>
      </c>
      <c r="K82">
        <v>1269</v>
      </c>
      <c r="L82" t="s">
        <v>1320</v>
      </c>
      <c r="M82" t="s">
        <v>1321</v>
      </c>
    </row>
    <row r="83" spans="1:13">
      <c r="A83">
        <v>82</v>
      </c>
      <c r="B83" t="s">
        <v>2920</v>
      </c>
      <c r="C83" t="s">
        <v>153</v>
      </c>
      <c r="D83" t="s">
        <v>154</v>
      </c>
      <c r="E83">
        <v>5</v>
      </c>
      <c r="F83">
        <v>1</v>
      </c>
      <c r="G83">
        <v>82</v>
      </c>
      <c r="H83">
        <v>19.899999999999999</v>
      </c>
      <c r="I83">
        <v>58390</v>
      </c>
      <c r="J83">
        <v>8.4</v>
      </c>
      <c r="K83">
        <v>1416</v>
      </c>
      <c r="L83" t="s">
        <v>155</v>
      </c>
      <c r="M83" t="s">
        <v>156</v>
      </c>
    </row>
    <row r="84" spans="1:13">
      <c r="A84">
        <v>83</v>
      </c>
      <c r="B84" t="s">
        <v>2569</v>
      </c>
      <c r="C84" t="s">
        <v>2570</v>
      </c>
      <c r="D84" t="s">
        <v>2571</v>
      </c>
      <c r="E84">
        <v>5</v>
      </c>
      <c r="F84">
        <v>2</v>
      </c>
      <c r="G84">
        <v>83</v>
      </c>
      <c r="H84">
        <v>20</v>
      </c>
      <c r="I84">
        <v>65585</v>
      </c>
      <c r="J84">
        <v>9</v>
      </c>
      <c r="K84">
        <v>2010</v>
      </c>
      <c r="L84" t="s">
        <v>2572</v>
      </c>
      <c r="M84" t="s">
        <v>2573</v>
      </c>
    </row>
    <row r="85" spans="1:13">
      <c r="A85">
        <v>84</v>
      </c>
      <c r="B85" t="s">
        <v>157</v>
      </c>
      <c r="C85" t="s">
        <v>158</v>
      </c>
      <c r="D85" t="s">
        <v>159</v>
      </c>
      <c r="E85">
        <v>5</v>
      </c>
      <c r="F85">
        <v>3</v>
      </c>
      <c r="G85">
        <v>84</v>
      </c>
      <c r="H85">
        <v>18.100000000000001</v>
      </c>
      <c r="I85">
        <v>64802</v>
      </c>
      <c r="J85">
        <v>8.6</v>
      </c>
      <c r="K85">
        <v>1476</v>
      </c>
      <c r="L85" t="s">
        <v>160</v>
      </c>
      <c r="M85" t="s">
        <v>161</v>
      </c>
    </row>
    <row r="86" spans="1:13">
      <c r="A86">
        <v>85</v>
      </c>
      <c r="B86" t="s">
        <v>1292</v>
      </c>
      <c r="C86" t="s">
        <v>1293</v>
      </c>
      <c r="D86" t="s">
        <v>1294</v>
      </c>
      <c r="E86">
        <v>5</v>
      </c>
      <c r="F86">
        <v>4</v>
      </c>
      <c r="G86">
        <v>85</v>
      </c>
      <c r="H86">
        <v>19.5</v>
      </c>
      <c r="I86">
        <v>57149</v>
      </c>
      <c r="J86">
        <v>8.9</v>
      </c>
      <c r="K86">
        <v>1479</v>
      </c>
      <c r="L86" t="s">
        <v>1295</v>
      </c>
      <c r="M86" t="s">
        <v>1296</v>
      </c>
    </row>
    <row r="87" spans="1:13">
      <c r="A87">
        <v>86</v>
      </c>
      <c r="B87" t="s">
        <v>1233</v>
      </c>
      <c r="C87" t="s">
        <v>1234</v>
      </c>
      <c r="D87" t="s">
        <v>1235</v>
      </c>
      <c r="E87">
        <v>5</v>
      </c>
      <c r="F87">
        <v>5</v>
      </c>
      <c r="G87">
        <v>86</v>
      </c>
      <c r="H87">
        <v>24</v>
      </c>
      <c r="I87">
        <v>110251</v>
      </c>
      <c r="J87">
        <v>8.6999999999999993</v>
      </c>
      <c r="K87">
        <v>1437</v>
      </c>
      <c r="L87" t="s">
        <v>1236</v>
      </c>
      <c r="M87" t="s">
        <v>1237</v>
      </c>
    </row>
    <row r="88" spans="1:13">
      <c r="A88">
        <v>87</v>
      </c>
      <c r="B88" t="s">
        <v>162</v>
      </c>
      <c r="C88" t="s">
        <v>163</v>
      </c>
      <c r="D88" t="s">
        <v>164</v>
      </c>
      <c r="E88">
        <v>5</v>
      </c>
      <c r="F88">
        <v>6</v>
      </c>
      <c r="G88">
        <v>87</v>
      </c>
      <c r="H88">
        <v>21.7</v>
      </c>
      <c r="I88">
        <v>53490</v>
      </c>
      <c r="J88">
        <v>8</v>
      </c>
      <c r="K88">
        <v>1132</v>
      </c>
      <c r="L88" t="s">
        <v>165</v>
      </c>
      <c r="M88" t="s">
        <v>166</v>
      </c>
    </row>
    <row r="89" spans="1:13">
      <c r="A89">
        <v>88</v>
      </c>
      <c r="B89" t="s">
        <v>2988</v>
      </c>
      <c r="C89" t="s">
        <v>2574</v>
      </c>
      <c r="D89" t="s">
        <v>2575</v>
      </c>
      <c r="E89">
        <v>5</v>
      </c>
      <c r="F89">
        <v>7</v>
      </c>
      <c r="G89">
        <v>88</v>
      </c>
      <c r="H89">
        <v>18.7</v>
      </c>
      <c r="I89">
        <v>74139</v>
      </c>
      <c r="J89">
        <v>7.7</v>
      </c>
      <c r="K89">
        <v>1085</v>
      </c>
      <c r="L89" t="s">
        <v>2576</v>
      </c>
      <c r="M89" t="s">
        <v>2577</v>
      </c>
    </row>
    <row r="90" spans="1:13">
      <c r="A90">
        <v>89</v>
      </c>
      <c r="B90" t="s">
        <v>2921</v>
      </c>
      <c r="C90" t="s">
        <v>167</v>
      </c>
      <c r="D90" t="s">
        <v>168</v>
      </c>
      <c r="E90">
        <v>5</v>
      </c>
      <c r="F90">
        <v>8</v>
      </c>
      <c r="G90">
        <v>89</v>
      </c>
      <c r="H90">
        <v>20.100000000000001</v>
      </c>
      <c r="I90">
        <v>83238</v>
      </c>
      <c r="J90">
        <v>8.6999999999999993</v>
      </c>
      <c r="K90">
        <v>1270</v>
      </c>
      <c r="L90" t="s">
        <v>169</v>
      </c>
      <c r="M90" t="s">
        <v>170</v>
      </c>
    </row>
    <row r="91" spans="1:13">
      <c r="A91">
        <v>90</v>
      </c>
      <c r="B91" t="s">
        <v>1248</v>
      </c>
      <c r="C91" t="s">
        <v>1249</v>
      </c>
      <c r="D91" t="s">
        <v>1250</v>
      </c>
      <c r="E91">
        <v>5</v>
      </c>
      <c r="F91">
        <v>9</v>
      </c>
      <c r="G91">
        <v>90</v>
      </c>
      <c r="H91">
        <v>20.6</v>
      </c>
      <c r="I91">
        <v>59350</v>
      </c>
      <c r="J91">
        <v>8.4</v>
      </c>
      <c r="K91">
        <v>1308</v>
      </c>
      <c r="L91" t="s">
        <v>1251</v>
      </c>
      <c r="M91" t="s">
        <v>1252</v>
      </c>
    </row>
    <row r="92" spans="1:13">
      <c r="A92">
        <v>91</v>
      </c>
      <c r="B92" t="s">
        <v>932</v>
      </c>
      <c r="C92" t="s">
        <v>933</v>
      </c>
      <c r="D92" t="s">
        <v>934</v>
      </c>
      <c r="E92">
        <v>5</v>
      </c>
      <c r="F92">
        <v>10</v>
      </c>
      <c r="G92">
        <v>91</v>
      </c>
      <c r="H92">
        <v>17.899999999999999</v>
      </c>
      <c r="I92">
        <v>82216</v>
      </c>
      <c r="J92">
        <v>8.5</v>
      </c>
      <c r="K92">
        <v>1274</v>
      </c>
      <c r="L92" t="s">
        <v>935</v>
      </c>
      <c r="M92" t="s">
        <v>936</v>
      </c>
    </row>
    <row r="93" spans="1:13">
      <c r="A93">
        <v>92</v>
      </c>
      <c r="B93" t="s">
        <v>171</v>
      </c>
      <c r="C93" t="s">
        <v>172</v>
      </c>
      <c r="D93" t="s">
        <v>173</v>
      </c>
      <c r="E93">
        <v>5</v>
      </c>
      <c r="F93">
        <v>11</v>
      </c>
      <c r="G93">
        <v>92</v>
      </c>
      <c r="H93">
        <v>20.100000000000001</v>
      </c>
      <c r="I93">
        <v>74673</v>
      </c>
      <c r="J93">
        <v>8.1999999999999993</v>
      </c>
      <c r="K93">
        <v>1202</v>
      </c>
      <c r="L93" t="s">
        <v>174</v>
      </c>
      <c r="M93" t="s">
        <v>175</v>
      </c>
    </row>
    <row r="94" spans="1:13">
      <c r="A94">
        <v>93</v>
      </c>
      <c r="B94" t="s">
        <v>176</v>
      </c>
      <c r="C94" t="s">
        <v>177</v>
      </c>
      <c r="D94" t="s">
        <v>178</v>
      </c>
      <c r="E94">
        <v>5</v>
      </c>
      <c r="F94">
        <v>12</v>
      </c>
      <c r="G94">
        <v>93</v>
      </c>
      <c r="H94">
        <v>20</v>
      </c>
      <c r="I94">
        <v>66267</v>
      </c>
      <c r="J94">
        <v>8.1</v>
      </c>
      <c r="K94">
        <v>1123</v>
      </c>
      <c r="L94" t="s">
        <v>179</v>
      </c>
      <c r="M94" t="s">
        <v>180</v>
      </c>
    </row>
    <row r="95" spans="1:13">
      <c r="A95">
        <v>94</v>
      </c>
      <c r="B95" t="s">
        <v>1342</v>
      </c>
      <c r="C95" t="s">
        <v>1343</v>
      </c>
      <c r="D95" t="s">
        <v>1344</v>
      </c>
      <c r="E95">
        <v>5</v>
      </c>
      <c r="F95">
        <v>13</v>
      </c>
      <c r="G95">
        <v>94</v>
      </c>
      <c r="H95">
        <v>21.8</v>
      </c>
      <c r="I95">
        <v>58716</v>
      </c>
      <c r="J95">
        <v>8.3000000000000007</v>
      </c>
      <c r="K95">
        <v>1171</v>
      </c>
      <c r="L95" t="s">
        <v>1345</v>
      </c>
      <c r="M95" t="s">
        <v>1346</v>
      </c>
    </row>
    <row r="96" spans="1:13">
      <c r="A96">
        <v>95</v>
      </c>
      <c r="B96" t="s">
        <v>181</v>
      </c>
      <c r="C96" t="s">
        <v>182</v>
      </c>
      <c r="D96" t="s">
        <v>183</v>
      </c>
      <c r="E96">
        <v>5</v>
      </c>
      <c r="F96">
        <v>14</v>
      </c>
      <c r="G96">
        <v>95</v>
      </c>
      <c r="H96">
        <v>20.5</v>
      </c>
      <c r="I96">
        <v>61715</v>
      </c>
      <c r="J96">
        <v>8.1999999999999993</v>
      </c>
      <c r="K96">
        <v>1187</v>
      </c>
      <c r="L96" t="s">
        <v>184</v>
      </c>
      <c r="M96" t="s">
        <v>185</v>
      </c>
    </row>
    <row r="97" spans="1:13">
      <c r="A97">
        <v>96</v>
      </c>
      <c r="B97" t="s">
        <v>2578</v>
      </c>
      <c r="C97" t="s">
        <v>2579</v>
      </c>
      <c r="D97" t="s">
        <v>2580</v>
      </c>
      <c r="E97">
        <v>5</v>
      </c>
      <c r="F97">
        <v>15</v>
      </c>
      <c r="G97">
        <v>96</v>
      </c>
      <c r="H97">
        <v>18.2</v>
      </c>
      <c r="I97">
        <v>75439</v>
      </c>
      <c r="J97">
        <v>8.8000000000000007</v>
      </c>
      <c r="K97">
        <v>1505</v>
      </c>
      <c r="L97" t="s">
        <v>2581</v>
      </c>
      <c r="M97" t="s">
        <v>2582</v>
      </c>
    </row>
    <row r="98" spans="1:13">
      <c r="A98">
        <v>97</v>
      </c>
      <c r="B98" t="s">
        <v>1347</v>
      </c>
      <c r="C98" t="s">
        <v>1348</v>
      </c>
      <c r="D98" t="s">
        <v>1349</v>
      </c>
      <c r="E98">
        <v>5</v>
      </c>
      <c r="F98">
        <v>16</v>
      </c>
      <c r="G98">
        <v>97</v>
      </c>
      <c r="H98">
        <v>18</v>
      </c>
      <c r="I98">
        <v>69996</v>
      </c>
      <c r="J98">
        <v>8.5</v>
      </c>
      <c r="K98">
        <v>1191</v>
      </c>
      <c r="L98" t="s">
        <v>1350</v>
      </c>
      <c r="M98" t="s">
        <v>1351</v>
      </c>
    </row>
    <row r="99" spans="1:13">
      <c r="A99">
        <v>98</v>
      </c>
      <c r="B99" t="s">
        <v>186</v>
      </c>
      <c r="C99" t="s">
        <v>187</v>
      </c>
      <c r="D99" t="s">
        <v>188</v>
      </c>
      <c r="E99">
        <v>5</v>
      </c>
      <c r="F99">
        <v>17</v>
      </c>
      <c r="G99">
        <v>98</v>
      </c>
      <c r="H99">
        <v>17</v>
      </c>
      <c r="I99">
        <v>63427</v>
      </c>
      <c r="J99">
        <v>7.9</v>
      </c>
      <c r="K99">
        <v>1116</v>
      </c>
      <c r="L99" t="s">
        <v>189</v>
      </c>
      <c r="M99" t="s">
        <v>190</v>
      </c>
    </row>
    <row r="100" spans="1:13">
      <c r="A100">
        <v>99</v>
      </c>
      <c r="B100" t="s">
        <v>2949</v>
      </c>
      <c r="C100" t="s">
        <v>1352</v>
      </c>
      <c r="D100" t="s">
        <v>1353</v>
      </c>
      <c r="E100">
        <v>5</v>
      </c>
      <c r="F100">
        <v>18</v>
      </c>
      <c r="G100">
        <v>99</v>
      </c>
      <c r="H100">
        <v>14.7</v>
      </c>
      <c r="I100">
        <v>81678</v>
      </c>
      <c r="J100">
        <v>8.4</v>
      </c>
      <c r="K100">
        <v>1143</v>
      </c>
      <c r="L100" t="s">
        <v>1354</v>
      </c>
      <c r="M100" t="s">
        <v>1355</v>
      </c>
    </row>
    <row r="101" spans="1:13">
      <c r="A101">
        <v>100</v>
      </c>
      <c r="B101" t="s">
        <v>2989</v>
      </c>
      <c r="C101" t="s">
        <v>2583</v>
      </c>
      <c r="D101" t="s">
        <v>2584</v>
      </c>
      <c r="E101">
        <v>5</v>
      </c>
      <c r="F101">
        <v>19</v>
      </c>
      <c r="G101">
        <v>100</v>
      </c>
      <c r="H101">
        <v>19.7</v>
      </c>
      <c r="I101">
        <v>66406</v>
      </c>
      <c r="J101">
        <v>8.4</v>
      </c>
      <c r="K101">
        <v>1118</v>
      </c>
      <c r="L101" t="s">
        <v>2585</v>
      </c>
      <c r="M101" t="s">
        <v>2586</v>
      </c>
    </row>
    <row r="102" spans="1:13">
      <c r="A102">
        <v>101</v>
      </c>
      <c r="B102" t="s">
        <v>2587</v>
      </c>
      <c r="C102" t="s">
        <v>2588</v>
      </c>
      <c r="D102" t="s">
        <v>2589</v>
      </c>
      <c r="E102">
        <v>5</v>
      </c>
      <c r="F102">
        <v>20</v>
      </c>
      <c r="G102">
        <v>101</v>
      </c>
      <c r="H102">
        <v>15.5</v>
      </c>
      <c r="I102">
        <v>74427</v>
      </c>
      <c r="J102">
        <v>8.1999999999999993</v>
      </c>
      <c r="K102">
        <v>1103</v>
      </c>
      <c r="L102" t="s">
        <v>2590</v>
      </c>
      <c r="M102" t="s">
        <v>2591</v>
      </c>
    </row>
    <row r="103" spans="1:13">
      <c r="A103">
        <v>102</v>
      </c>
      <c r="B103" t="s">
        <v>2922</v>
      </c>
      <c r="C103" t="s">
        <v>191</v>
      </c>
      <c r="D103" t="s">
        <v>192</v>
      </c>
      <c r="E103">
        <v>5</v>
      </c>
      <c r="F103">
        <v>21</v>
      </c>
      <c r="G103">
        <v>102</v>
      </c>
      <c r="H103">
        <v>15.1</v>
      </c>
      <c r="I103">
        <v>59503</v>
      </c>
      <c r="J103">
        <v>7.5</v>
      </c>
      <c r="K103">
        <v>1014</v>
      </c>
      <c r="L103" t="s">
        <v>193</v>
      </c>
      <c r="M103" t="s">
        <v>194</v>
      </c>
    </row>
    <row r="104" spans="1:13">
      <c r="A104">
        <v>103</v>
      </c>
      <c r="B104" t="s">
        <v>1394</v>
      </c>
      <c r="C104" t="s">
        <v>1395</v>
      </c>
      <c r="D104" t="s">
        <v>1396</v>
      </c>
      <c r="E104">
        <v>5</v>
      </c>
      <c r="F104">
        <v>22</v>
      </c>
      <c r="G104">
        <v>103</v>
      </c>
      <c r="H104">
        <v>15.6</v>
      </c>
      <c r="I104">
        <v>67959</v>
      </c>
      <c r="J104">
        <v>8</v>
      </c>
      <c r="K104">
        <v>1060</v>
      </c>
      <c r="L104" t="s">
        <v>1397</v>
      </c>
      <c r="M104" t="s">
        <v>1398</v>
      </c>
    </row>
    <row r="105" spans="1:13">
      <c r="A105">
        <v>104</v>
      </c>
      <c r="B105" t="s">
        <v>195</v>
      </c>
      <c r="C105" t="s">
        <v>196</v>
      </c>
      <c r="D105" t="s">
        <v>197</v>
      </c>
      <c r="E105">
        <v>6</v>
      </c>
      <c r="F105">
        <v>1</v>
      </c>
      <c r="G105">
        <v>104</v>
      </c>
      <c r="H105">
        <v>15.1</v>
      </c>
      <c r="I105">
        <v>65126</v>
      </c>
      <c r="J105">
        <v>8.6</v>
      </c>
      <c r="K105">
        <v>1330</v>
      </c>
      <c r="L105" t="s">
        <v>198</v>
      </c>
      <c r="M105" t="s">
        <v>199</v>
      </c>
    </row>
    <row r="106" spans="1:13">
      <c r="A106">
        <v>105</v>
      </c>
      <c r="B106" t="s">
        <v>2952</v>
      </c>
      <c r="C106" t="s">
        <v>1399</v>
      </c>
      <c r="D106" t="s">
        <v>1400</v>
      </c>
      <c r="E106">
        <v>6</v>
      </c>
      <c r="F106">
        <v>2</v>
      </c>
      <c r="G106">
        <v>105</v>
      </c>
      <c r="H106">
        <v>16.7</v>
      </c>
      <c r="I106">
        <v>54225</v>
      </c>
      <c r="J106">
        <v>8.1</v>
      </c>
      <c r="K106">
        <v>1156</v>
      </c>
      <c r="L106" t="s">
        <v>1401</v>
      </c>
      <c r="M106" t="s">
        <v>1402</v>
      </c>
    </row>
    <row r="107" spans="1:13">
      <c r="A107">
        <v>106</v>
      </c>
      <c r="B107" t="s">
        <v>1412</v>
      </c>
      <c r="C107" t="s">
        <v>1413</v>
      </c>
      <c r="D107" t="s">
        <v>1414</v>
      </c>
      <c r="E107">
        <v>6</v>
      </c>
      <c r="F107">
        <v>3</v>
      </c>
      <c r="G107">
        <v>106</v>
      </c>
      <c r="H107">
        <v>13.5</v>
      </c>
      <c r="I107">
        <v>42576</v>
      </c>
      <c r="J107">
        <v>6</v>
      </c>
      <c r="K107">
        <v>1051</v>
      </c>
      <c r="L107" t="s">
        <v>1415</v>
      </c>
      <c r="M107" t="s">
        <v>1416</v>
      </c>
    </row>
    <row r="108" spans="1:13">
      <c r="A108">
        <v>107</v>
      </c>
      <c r="B108" t="s">
        <v>200</v>
      </c>
      <c r="C108" t="s">
        <v>201</v>
      </c>
      <c r="D108" t="s">
        <v>202</v>
      </c>
      <c r="E108">
        <v>6</v>
      </c>
      <c r="F108">
        <v>4</v>
      </c>
      <c r="G108">
        <v>107</v>
      </c>
      <c r="H108">
        <v>14.8</v>
      </c>
      <c r="I108">
        <v>72722</v>
      </c>
      <c r="J108">
        <v>8.5</v>
      </c>
      <c r="K108">
        <v>1277</v>
      </c>
      <c r="L108" t="s">
        <v>203</v>
      </c>
      <c r="M108" t="s">
        <v>204</v>
      </c>
    </row>
    <row r="109" spans="1:13">
      <c r="A109">
        <v>108</v>
      </c>
      <c r="B109" t="s">
        <v>1427</v>
      </c>
      <c r="C109" t="s">
        <v>1428</v>
      </c>
      <c r="D109" t="s">
        <v>1429</v>
      </c>
      <c r="E109">
        <v>6</v>
      </c>
      <c r="F109">
        <v>5</v>
      </c>
      <c r="G109">
        <v>108</v>
      </c>
      <c r="H109">
        <v>14.4</v>
      </c>
      <c r="I109">
        <v>76932</v>
      </c>
      <c r="J109">
        <v>8.3000000000000007</v>
      </c>
      <c r="K109">
        <v>1142</v>
      </c>
      <c r="L109" t="s">
        <v>1430</v>
      </c>
      <c r="M109" t="s">
        <v>1431</v>
      </c>
    </row>
    <row r="110" spans="1:13">
      <c r="A110">
        <v>109</v>
      </c>
      <c r="B110" t="s">
        <v>2592</v>
      </c>
      <c r="C110" t="s">
        <v>2593</v>
      </c>
      <c r="D110" t="s">
        <v>2594</v>
      </c>
      <c r="E110">
        <v>6</v>
      </c>
      <c r="F110">
        <v>6</v>
      </c>
      <c r="G110">
        <v>109</v>
      </c>
      <c r="H110">
        <v>22.2</v>
      </c>
      <c r="I110">
        <v>119295</v>
      </c>
      <c r="J110">
        <v>9</v>
      </c>
      <c r="K110">
        <v>1690</v>
      </c>
      <c r="L110" t="s">
        <v>2595</v>
      </c>
      <c r="M110" t="s">
        <v>2596</v>
      </c>
    </row>
    <row r="111" spans="1:13">
      <c r="A111">
        <v>110</v>
      </c>
      <c r="B111" t="s">
        <v>2954</v>
      </c>
      <c r="C111" t="s">
        <v>1432</v>
      </c>
      <c r="D111" t="s">
        <v>1433</v>
      </c>
      <c r="E111">
        <v>6</v>
      </c>
      <c r="F111">
        <v>7</v>
      </c>
      <c r="G111">
        <v>110</v>
      </c>
      <c r="H111">
        <v>15.3</v>
      </c>
      <c r="I111">
        <v>62450</v>
      </c>
      <c r="J111">
        <v>8</v>
      </c>
      <c r="K111">
        <v>1150</v>
      </c>
      <c r="L111" t="s">
        <v>1434</v>
      </c>
      <c r="M111" t="s">
        <v>1435</v>
      </c>
    </row>
    <row r="112" spans="1:13">
      <c r="A112">
        <v>111</v>
      </c>
      <c r="B112" t="s">
        <v>205</v>
      </c>
      <c r="C112" t="s">
        <v>206</v>
      </c>
      <c r="D112" t="s">
        <v>207</v>
      </c>
      <c r="E112">
        <v>6</v>
      </c>
      <c r="F112">
        <v>8</v>
      </c>
      <c r="G112">
        <v>111</v>
      </c>
      <c r="H112">
        <v>17.899999999999999</v>
      </c>
      <c r="I112">
        <v>63564</v>
      </c>
      <c r="J112">
        <v>8.4</v>
      </c>
      <c r="K112">
        <v>1236</v>
      </c>
      <c r="L112" t="s">
        <v>208</v>
      </c>
      <c r="M112" t="s">
        <v>209</v>
      </c>
    </row>
    <row r="113" spans="1:13">
      <c r="A113">
        <v>112</v>
      </c>
      <c r="B113" t="s">
        <v>1451</v>
      </c>
      <c r="C113" t="s">
        <v>1452</v>
      </c>
      <c r="D113" t="s">
        <v>1453</v>
      </c>
      <c r="E113">
        <v>6</v>
      </c>
      <c r="F113">
        <v>9</v>
      </c>
      <c r="G113">
        <v>112</v>
      </c>
      <c r="H113">
        <v>17</v>
      </c>
      <c r="I113">
        <v>71577</v>
      </c>
      <c r="J113">
        <v>9</v>
      </c>
      <c r="K113">
        <v>1655</v>
      </c>
      <c r="L113" t="s">
        <v>1454</v>
      </c>
      <c r="M113" t="s">
        <v>1455</v>
      </c>
    </row>
    <row r="114" spans="1:13">
      <c r="A114">
        <v>113</v>
      </c>
      <c r="B114" t="s">
        <v>1360</v>
      </c>
      <c r="C114" t="s">
        <v>1361</v>
      </c>
      <c r="D114" t="s">
        <v>1362</v>
      </c>
      <c r="E114">
        <v>6</v>
      </c>
      <c r="F114">
        <v>10</v>
      </c>
      <c r="G114">
        <v>113</v>
      </c>
      <c r="H114">
        <v>14.1</v>
      </c>
      <c r="I114">
        <v>64719</v>
      </c>
      <c r="J114">
        <v>8</v>
      </c>
      <c r="K114">
        <v>1060</v>
      </c>
      <c r="L114" t="s">
        <v>1363</v>
      </c>
      <c r="M114" t="s">
        <v>1364</v>
      </c>
    </row>
    <row r="115" spans="1:13">
      <c r="A115">
        <v>114</v>
      </c>
      <c r="B115" t="s">
        <v>210</v>
      </c>
      <c r="C115" t="s">
        <v>211</v>
      </c>
      <c r="D115" t="s">
        <v>212</v>
      </c>
      <c r="E115">
        <v>6</v>
      </c>
      <c r="F115">
        <v>11</v>
      </c>
      <c r="G115">
        <v>114</v>
      </c>
      <c r="H115">
        <v>15.6</v>
      </c>
      <c r="I115">
        <v>61569</v>
      </c>
      <c r="J115">
        <v>7.8</v>
      </c>
      <c r="K115">
        <v>1100</v>
      </c>
      <c r="L115" t="s">
        <v>213</v>
      </c>
      <c r="M115" t="s">
        <v>214</v>
      </c>
    </row>
    <row r="116" spans="1:13">
      <c r="A116">
        <v>115</v>
      </c>
      <c r="B116" t="s">
        <v>1456</v>
      </c>
      <c r="C116" t="s">
        <v>1457</v>
      </c>
      <c r="D116" t="s">
        <v>1458</v>
      </c>
      <c r="E116">
        <v>6</v>
      </c>
      <c r="F116">
        <v>12</v>
      </c>
      <c r="G116">
        <v>115</v>
      </c>
      <c r="H116">
        <v>20.100000000000001</v>
      </c>
      <c r="I116">
        <v>71002</v>
      </c>
      <c r="J116">
        <v>8.9</v>
      </c>
      <c r="K116">
        <v>1457</v>
      </c>
      <c r="L116" t="s">
        <v>1459</v>
      </c>
      <c r="M116" t="s">
        <v>1460</v>
      </c>
    </row>
    <row r="117" spans="1:13">
      <c r="A117">
        <v>116</v>
      </c>
      <c r="B117" t="s">
        <v>215</v>
      </c>
      <c r="C117" t="s">
        <v>216</v>
      </c>
      <c r="D117" t="s">
        <v>217</v>
      </c>
      <c r="E117">
        <v>6</v>
      </c>
      <c r="F117">
        <v>13</v>
      </c>
      <c r="G117">
        <v>116</v>
      </c>
      <c r="H117">
        <v>17.3</v>
      </c>
      <c r="I117">
        <v>63051</v>
      </c>
      <c r="J117">
        <v>8.5</v>
      </c>
      <c r="K117">
        <v>1284</v>
      </c>
      <c r="L117" t="s">
        <v>218</v>
      </c>
      <c r="M117" t="s">
        <v>219</v>
      </c>
    </row>
    <row r="118" spans="1:13">
      <c r="A118">
        <v>117</v>
      </c>
      <c r="B118" t="s">
        <v>2951</v>
      </c>
      <c r="C118" t="s">
        <v>1370</v>
      </c>
      <c r="D118" t="s">
        <v>1371</v>
      </c>
      <c r="E118">
        <v>6</v>
      </c>
      <c r="F118">
        <v>14</v>
      </c>
      <c r="G118">
        <v>117</v>
      </c>
      <c r="H118">
        <v>18.7</v>
      </c>
      <c r="I118">
        <v>67619</v>
      </c>
      <c r="J118">
        <v>8.6</v>
      </c>
      <c r="K118">
        <v>1221</v>
      </c>
      <c r="L118" t="s">
        <v>1372</v>
      </c>
      <c r="M118" t="s">
        <v>1373</v>
      </c>
    </row>
    <row r="119" spans="1:13">
      <c r="A119">
        <v>118</v>
      </c>
      <c r="B119" t="s">
        <v>220</v>
      </c>
      <c r="C119" t="s">
        <v>221</v>
      </c>
      <c r="D119" t="s">
        <v>222</v>
      </c>
      <c r="E119">
        <v>6</v>
      </c>
      <c r="F119">
        <v>15</v>
      </c>
      <c r="G119">
        <v>118</v>
      </c>
      <c r="H119">
        <v>17.600000000000001</v>
      </c>
      <c r="I119">
        <v>73123</v>
      </c>
      <c r="J119">
        <v>8.5</v>
      </c>
      <c r="K119">
        <v>1254</v>
      </c>
      <c r="L119" t="s">
        <v>223</v>
      </c>
      <c r="M119" t="s">
        <v>224</v>
      </c>
    </row>
    <row r="120" spans="1:13">
      <c r="A120">
        <v>119</v>
      </c>
      <c r="B120" t="s">
        <v>1384</v>
      </c>
      <c r="C120" t="s">
        <v>1385</v>
      </c>
      <c r="D120" t="s">
        <v>1386</v>
      </c>
      <c r="E120">
        <v>6</v>
      </c>
      <c r="F120">
        <v>16</v>
      </c>
      <c r="G120">
        <v>119</v>
      </c>
      <c r="H120">
        <v>15.1</v>
      </c>
      <c r="I120">
        <v>80724</v>
      </c>
      <c r="J120">
        <v>8.5</v>
      </c>
      <c r="K120">
        <v>1353</v>
      </c>
      <c r="L120" t="s">
        <v>1387</v>
      </c>
      <c r="M120" t="s">
        <v>1388</v>
      </c>
    </row>
    <row r="121" spans="1:13">
      <c r="A121">
        <v>120</v>
      </c>
      <c r="B121" t="s">
        <v>225</v>
      </c>
      <c r="C121" t="s">
        <v>226</v>
      </c>
      <c r="D121" t="s">
        <v>227</v>
      </c>
      <c r="E121">
        <v>6</v>
      </c>
      <c r="F121">
        <v>17</v>
      </c>
      <c r="G121">
        <v>120</v>
      </c>
      <c r="H121">
        <v>18.899999999999999</v>
      </c>
      <c r="I121">
        <v>60599</v>
      </c>
      <c r="J121">
        <v>7.9</v>
      </c>
      <c r="K121">
        <v>1006</v>
      </c>
      <c r="L121" t="s">
        <v>228</v>
      </c>
      <c r="M121" t="s">
        <v>229</v>
      </c>
    </row>
    <row r="122" spans="1:13">
      <c r="A122">
        <v>121</v>
      </c>
      <c r="B122" t="s">
        <v>1403</v>
      </c>
      <c r="C122" t="s">
        <v>1404</v>
      </c>
      <c r="D122" t="s">
        <v>1405</v>
      </c>
      <c r="E122">
        <v>6</v>
      </c>
      <c r="F122">
        <v>18</v>
      </c>
      <c r="G122">
        <v>121</v>
      </c>
      <c r="H122">
        <v>14.4</v>
      </c>
      <c r="I122">
        <v>71936</v>
      </c>
      <c r="J122">
        <v>8.5</v>
      </c>
      <c r="K122">
        <v>1223</v>
      </c>
      <c r="L122" t="s">
        <v>1406</v>
      </c>
      <c r="M122" t="s">
        <v>1407</v>
      </c>
    </row>
    <row r="123" spans="1:13">
      <c r="A123">
        <v>122</v>
      </c>
      <c r="B123" t="s">
        <v>2953</v>
      </c>
      <c r="C123" t="s">
        <v>1408</v>
      </c>
      <c r="D123" t="s">
        <v>1409</v>
      </c>
      <c r="E123">
        <v>6</v>
      </c>
      <c r="F123">
        <v>19</v>
      </c>
      <c r="G123">
        <v>122</v>
      </c>
      <c r="H123">
        <v>14.4</v>
      </c>
      <c r="I123">
        <v>74266</v>
      </c>
      <c r="J123">
        <v>8.3000000000000007</v>
      </c>
      <c r="K123">
        <v>1190</v>
      </c>
      <c r="L123" t="s">
        <v>1410</v>
      </c>
      <c r="M123" t="s">
        <v>1411</v>
      </c>
    </row>
    <row r="124" spans="1:13">
      <c r="A124">
        <v>123</v>
      </c>
      <c r="B124" t="s">
        <v>230</v>
      </c>
      <c r="C124" t="s">
        <v>231</v>
      </c>
      <c r="D124" t="s">
        <v>232</v>
      </c>
      <c r="E124">
        <v>6</v>
      </c>
      <c r="F124">
        <v>20</v>
      </c>
      <c r="G124">
        <v>123</v>
      </c>
      <c r="H124">
        <v>11.6</v>
      </c>
      <c r="I124">
        <v>62323</v>
      </c>
      <c r="J124">
        <v>8.1</v>
      </c>
      <c r="K124">
        <v>1051</v>
      </c>
      <c r="L124" t="s">
        <v>233</v>
      </c>
      <c r="M124" t="s">
        <v>234</v>
      </c>
    </row>
    <row r="125" spans="1:13">
      <c r="A125">
        <v>124</v>
      </c>
      <c r="B125" t="s">
        <v>1422</v>
      </c>
      <c r="C125" t="s">
        <v>1423</v>
      </c>
      <c r="D125" t="s">
        <v>1424</v>
      </c>
      <c r="E125">
        <v>6</v>
      </c>
      <c r="F125">
        <v>21</v>
      </c>
      <c r="G125">
        <v>124</v>
      </c>
      <c r="H125">
        <v>11.8</v>
      </c>
      <c r="I125">
        <v>74788</v>
      </c>
      <c r="J125">
        <v>8.1</v>
      </c>
      <c r="K125">
        <v>1004</v>
      </c>
      <c r="L125" t="s">
        <v>1425</v>
      </c>
      <c r="M125" t="s">
        <v>1426</v>
      </c>
    </row>
    <row r="126" spans="1:13">
      <c r="A126">
        <v>125</v>
      </c>
      <c r="B126" t="s">
        <v>2923</v>
      </c>
      <c r="C126" t="s">
        <v>235</v>
      </c>
      <c r="D126" t="s">
        <v>236</v>
      </c>
      <c r="E126">
        <v>6</v>
      </c>
      <c r="F126">
        <v>22</v>
      </c>
      <c r="G126">
        <v>125</v>
      </c>
      <c r="H126">
        <v>12.6</v>
      </c>
      <c r="I126">
        <v>56001</v>
      </c>
      <c r="J126">
        <v>8.3000000000000007</v>
      </c>
      <c r="K126">
        <v>1084</v>
      </c>
      <c r="L126" t="s">
        <v>237</v>
      </c>
      <c r="M126" t="s">
        <v>238</v>
      </c>
    </row>
    <row r="127" spans="1:13">
      <c r="A127">
        <v>126</v>
      </c>
      <c r="B127" t="s">
        <v>1441</v>
      </c>
      <c r="C127" t="s">
        <v>1442</v>
      </c>
      <c r="D127" t="s">
        <v>1443</v>
      </c>
      <c r="E127">
        <v>6</v>
      </c>
      <c r="F127">
        <v>23</v>
      </c>
      <c r="G127">
        <v>126</v>
      </c>
      <c r="H127">
        <v>12.7</v>
      </c>
      <c r="I127">
        <v>79777</v>
      </c>
      <c r="J127">
        <v>8.1999999999999993</v>
      </c>
      <c r="K127">
        <v>1003</v>
      </c>
      <c r="L127" t="s">
        <v>1444</v>
      </c>
      <c r="M127" t="s">
        <v>1445</v>
      </c>
    </row>
    <row r="128" spans="1:13">
      <c r="A128">
        <v>127</v>
      </c>
      <c r="B128" t="s">
        <v>239</v>
      </c>
      <c r="C128" t="s">
        <v>240</v>
      </c>
      <c r="D128" t="s">
        <v>241</v>
      </c>
      <c r="E128">
        <v>6</v>
      </c>
      <c r="F128">
        <v>24</v>
      </c>
      <c r="G128">
        <v>127</v>
      </c>
      <c r="H128">
        <v>13.1</v>
      </c>
      <c r="I128">
        <v>70698</v>
      </c>
      <c r="J128">
        <v>8.6</v>
      </c>
      <c r="K128">
        <v>1285</v>
      </c>
      <c r="L128" t="s">
        <v>242</v>
      </c>
      <c r="M128" t="s">
        <v>243</v>
      </c>
    </row>
    <row r="129" spans="1:13">
      <c r="A129">
        <v>128</v>
      </c>
      <c r="B129" t="s">
        <v>2597</v>
      </c>
      <c r="C129" t="s">
        <v>2598</v>
      </c>
      <c r="D129" t="s">
        <v>2599</v>
      </c>
      <c r="E129">
        <v>6</v>
      </c>
      <c r="F129">
        <v>25</v>
      </c>
      <c r="G129">
        <v>128</v>
      </c>
      <c r="H129">
        <v>15</v>
      </c>
      <c r="I129">
        <v>86070</v>
      </c>
      <c r="J129">
        <v>9.1</v>
      </c>
      <c r="K129">
        <v>1619</v>
      </c>
      <c r="L129" t="s">
        <v>2600</v>
      </c>
      <c r="M129" t="s">
        <v>2601</v>
      </c>
    </row>
    <row r="130" spans="1:13">
      <c r="A130">
        <v>129</v>
      </c>
      <c r="B130" t="s">
        <v>1436</v>
      </c>
      <c r="C130" t="s">
        <v>1437</v>
      </c>
      <c r="D130" t="s">
        <v>1438</v>
      </c>
      <c r="E130">
        <v>7</v>
      </c>
      <c r="F130">
        <v>1</v>
      </c>
      <c r="G130">
        <v>129</v>
      </c>
      <c r="H130">
        <v>16</v>
      </c>
      <c r="I130">
        <v>67579</v>
      </c>
      <c r="J130">
        <v>8.9</v>
      </c>
      <c r="K130">
        <v>1497</v>
      </c>
      <c r="L130" t="s">
        <v>1439</v>
      </c>
      <c r="M130" t="s">
        <v>1440</v>
      </c>
    </row>
    <row r="131" spans="1:13">
      <c r="A131">
        <v>130</v>
      </c>
      <c r="B131" t="s">
        <v>244</v>
      </c>
      <c r="C131" t="s">
        <v>245</v>
      </c>
      <c r="D131" t="s">
        <v>246</v>
      </c>
      <c r="E131">
        <v>7</v>
      </c>
      <c r="F131">
        <v>2</v>
      </c>
      <c r="G131">
        <v>130</v>
      </c>
      <c r="H131">
        <v>15.7</v>
      </c>
      <c r="I131">
        <v>62390</v>
      </c>
      <c r="J131">
        <v>8.3000000000000007</v>
      </c>
      <c r="K131">
        <v>1172</v>
      </c>
      <c r="L131" t="s">
        <v>247</v>
      </c>
      <c r="M131" t="s">
        <v>248</v>
      </c>
    </row>
    <row r="132" spans="1:13">
      <c r="A132">
        <v>131</v>
      </c>
      <c r="B132" t="s">
        <v>1374</v>
      </c>
      <c r="C132" t="s">
        <v>1375</v>
      </c>
      <c r="D132" t="s">
        <v>1376</v>
      </c>
      <c r="E132">
        <v>7</v>
      </c>
      <c r="F132">
        <v>3</v>
      </c>
      <c r="G132">
        <v>131</v>
      </c>
      <c r="H132">
        <v>14.5</v>
      </c>
      <c r="I132">
        <v>70120</v>
      </c>
      <c r="J132">
        <v>8.3000000000000007</v>
      </c>
      <c r="K132">
        <v>1088</v>
      </c>
      <c r="L132" t="s">
        <v>1377</v>
      </c>
      <c r="M132" t="s">
        <v>1378</v>
      </c>
    </row>
    <row r="133" spans="1:13">
      <c r="A133">
        <v>132</v>
      </c>
      <c r="B133" t="s">
        <v>249</v>
      </c>
      <c r="C133" t="s">
        <v>250</v>
      </c>
      <c r="D133" t="s">
        <v>251</v>
      </c>
      <c r="E133">
        <v>7</v>
      </c>
      <c r="F133">
        <v>4</v>
      </c>
      <c r="G133">
        <v>132</v>
      </c>
      <c r="H133">
        <v>14.8</v>
      </c>
      <c r="I133">
        <v>65333</v>
      </c>
      <c r="J133">
        <v>8.6999999999999993</v>
      </c>
      <c r="K133">
        <v>1354</v>
      </c>
      <c r="L133" t="s">
        <v>252</v>
      </c>
      <c r="M133" t="s">
        <v>253</v>
      </c>
    </row>
    <row r="134" spans="1:13">
      <c r="A134">
        <v>133</v>
      </c>
      <c r="B134" t="s">
        <v>1417</v>
      </c>
      <c r="C134" t="s">
        <v>1418</v>
      </c>
      <c r="D134" t="s">
        <v>1419</v>
      </c>
      <c r="E134">
        <v>7</v>
      </c>
      <c r="F134">
        <v>5</v>
      </c>
      <c r="G134">
        <v>133</v>
      </c>
      <c r="H134">
        <v>14.6</v>
      </c>
      <c r="I134">
        <v>69245</v>
      </c>
      <c r="J134">
        <v>8.5</v>
      </c>
      <c r="K134">
        <v>1288</v>
      </c>
      <c r="L134" t="s">
        <v>1420</v>
      </c>
      <c r="M134" t="s">
        <v>1421</v>
      </c>
    </row>
    <row r="135" spans="1:13">
      <c r="A135">
        <v>134</v>
      </c>
      <c r="B135" t="s">
        <v>254</v>
      </c>
      <c r="C135" t="s">
        <v>255</v>
      </c>
      <c r="D135" t="s">
        <v>256</v>
      </c>
      <c r="E135">
        <v>7</v>
      </c>
      <c r="F135">
        <v>6</v>
      </c>
      <c r="G135">
        <v>134</v>
      </c>
      <c r="H135">
        <v>19.7</v>
      </c>
      <c r="I135">
        <v>110342</v>
      </c>
      <c r="J135">
        <v>8.5</v>
      </c>
      <c r="K135">
        <v>1304</v>
      </c>
      <c r="L135" t="s">
        <v>257</v>
      </c>
      <c r="M135" t="s">
        <v>258</v>
      </c>
    </row>
    <row r="136" spans="1:13">
      <c r="A136">
        <v>135</v>
      </c>
      <c r="B136" t="s">
        <v>1389</v>
      </c>
      <c r="C136" t="s">
        <v>1390</v>
      </c>
      <c r="D136" t="s">
        <v>1391</v>
      </c>
      <c r="E136">
        <v>7</v>
      </c>
      <c r="F136">
        <v>7</v>
      </c>
      <c r="G136">
        <v>135</v>
      </c>
      <c r="H136">
        <v>17</v>
      </c>
      <c r="I136">
        <v>81426</v>
      </c>
      <c r="J136">
        <v>9</v>
      </c>
      <c r="K136">
        <v>1633</v>
      </c>
      <c r="L136" t="s">
        <v>1392</v>
      </c>
      <c r="M136" t="s">
        <v>1393</v>
      </c>
    </row>
    <row r="137" spans="1:13">
      <c r="A137">
        <v>136</v>
      </c>
      <c r="B137" t="s">
        <v>1476</v>
      </c>
      <c r="C137" t="s">
        <v>1477</v>
      </c>
      <c r="D137" t="s">
        <v>1478</v>
      </c>
      <c r="E137">
        <v>7</v>
      </c>
      <c r="F137">
        <v>8</v>
      </c>
      <c r="G137">
        <v>136</v>
      </c>
      <c r="H137">
        <v>15.3</v>
      </c>
      <c r="I137">
        <v>61085</v>
      </c>
      <c r="J137">
        <v>8.5</v>
      </c>
      <c r="K137">
        <v>1226</v>
      </c>
      <c r="L137" t="s">
        <v>1479</v>
      </c>
      <c r="M137" t="s">
        <v>1480</v>
      </c>
    </row>
    <row r="138" spans="1:13">
      <c r="A138">
        <v>137</v>
      </c>
      <c r="B138" t="s">
        <v>2950</v>
      </c>
      <c r="C138" t="s">
        <v>1356</v>
      </c>
      <c r="D138" t="s">
        <v>1357</v>
      </c>
      <c r="E138">
        <v>7</v>
      </c>
      <c r="F138">
        <v>9</v>
      </c>
      <c r="G138">
        <v>137</v>
      </c>
      <c r="H138">
        <v>14.2</v>
      </c>
      <c r="I138">
        <v>61246</v>
      </c>
      <c r="J138">
        <v>8</v>
      </c>
      <c r="K138">
        <v>1023</v>
      </c>
      <c r="L138" t="s">
        <v>1358</v>
      </c>
      <c r="M138" t="s">
        <v>1359</v>
      </c>
    </row>
    <row r="139" spans="1:13">
      <c r="A139">
        <v>138</v>
      </c>
      <c r="B139" t="s">
        <v>1461</v>
      </c>
      <c r="C139" t="s">
        <v>1462</v>
      </c>
      <c r="D139" t="s">
        <v>1463</v>
      </c>
      <c r="E139">
        <v>7</v>
      </c>
      <c r="F139">
        <v>10</v>
      </c>
      <c r="G139">
        <v>138</v>
      </c>
      <c r="H139">
        <v>16.399999999999999</v>
      </c>
      <c r="I139">
        <v>56153</v>
      </c>
      <c r="J139">
        <v>7.5</v>
      </c>
      <c r="K139">
        <v>1038</v>
      </c>
      <c r="L139" t="s">
        <v>1464</v>
      </c>
      <c r="M139" t="s">
        <v>1465</v>
      </c>
    </row>
    <row r="140" spans="1:13">
      <c r="A140">
        <v>139</v>
      </c>
      <c r="B140" t="s">
        <v>259</v>
      </c>
      <c r="C140" t="s">
        <v>260</v>
      </c>
      <c r="D140" t="s">
        <v>261</v>
      </c>
      <c r="E140">
        <v>7</v>
      </c>
      <c r="F140">
        <v>11</v>
      </c>
      <c r="G140">
        <v>139</v>
      </c>
      <c r="H140">
        <v>16.7</v>
      </c>
      <c r="I140">
        <v>68970</v>
      </c>
      <c r="J140">
        <v>8.3000000000000007</v>
      </c>
      <c r="K140">
        <v>1146</v>
      </c>
      <c r="L140" t="s">
        <v>262</v>
      </c>
      <c r="M140" t="s">
        <v>263</v>
      </c>
    </row>
    <row r="141" spans="1:13">
      <c r="A141">
        <v>140</v>
      </c>
      <c r="B141" t="s">
        <v>264</v>
      </c>
      <c r="C141" t="s">
        <v>265</v>
      </c>
      <c r="D141" t="s">
        <v>266</v>
      </c>
      <c r="E141">
        <v>7</v>
      </c>
      <c r="F141">
        <v>12</v>
      </c>
      <c r="G141">
        <v>140</v>
      </c>
      <c r="H141">
        <v>16.7</v>
      </c>
      <c r="I141">
        <v>72268</v>
      </c>
      <c r="J141">
        <v>8.3000000000000007</v>
      </c>
      <c r="K141">
        <v>1064</v>
      </c>
      <c r="L141" t="s">
        <v>267</v>
      </c>
      <c r="M141" t="s">
        <v>268</v>
      </c>
    </row>
    <row r="142" spans="1:13">
      <c r="A142">
        <v>141</v>
      </c>
      <c r="B142" t="s">
        <v>1466</v>
      </c>
      <c r="C142" t="s">
        <v>1467</v>
      </c>
      <c r="D142" t="s">
        <v>1468</v>
      </c>
      <c r="E142">
        <v>7</v>
      </c>
      <c r="F142">
        <v>13</v>
      </c>
      <c r="G142">
        <v>141</v>
      </c>
      <c r="H142">
        <v>16.5</v>
      </c>
      <c r="I142">
        <v>64224</v>
      </c>
      <c r="J142">
        <v>8.6999999999999993</v>
      </c>
      <c r="K142">
        <v>1264</v>
      </c>
      <c r="L142" t="s">
        <v>1469</v>
      </c>
      <c r="M142" t="s">
        <v>1470</v>
      </c>
    </row>
    <row r="143" spans="1:13">
      <c r="A143">
        <v>142</v>
      </c>
      <c r="B143" t="s">
        <v>1379</v>
      </c>
      <c r="C143" t="s">
        <v>1380</v>
      </c>
      <c r="D143" t="s">
        <v>1381</v>
      </c>
      <c r="E143">
        <v>7</v>
      </c>
      <c r="F143">
        <v>14</v>
      </c>
      <c r="G143">
        <v>142</v>
      </c>
      <c r="H143">
        <v>14.4</v>
      </c>
      <c r="I143">
        <v>58572</v>
      </c>
      <c r="J143">
        <v>7.7</v>
      </c>
      <c r="K143">
        <v>962</v>
      </c>
      <c r="L143" t="s">
        <v>1382</v>
      </c>
      <c r="M143" t="s">
        <v>1383</v>
      </c>
    </row>
    <row r="144" spans="1:13">
      <c r="A144">
        <v>143</v>
      </c>
      <c r="B144" t="s">
        <v>269</v>
      </c>
      <c r="C144" t="s">
        <v>270</v>
      </c>
      <c r="D144" t="s">
        <v>271</v>
      </c>
      <c r="E144">
        <v>7</v>
      </c>
      <c r="F144">
        <v>15</v>
      </c>
      <c r="G144">
        <v>143</v>
      </c>
      <c r="H144">
        <v>15</v>
      </c>
      <c r="I144">
        <v>71230</v>
      </c>
      <c r="J144">
        <v>7.7</v>
      </c>
      <c r="K144">
        <v>954</v>
      </c>
      <c r="L144" t="s">
        <v>272</v>
      </c>
      <c r="M144" t="s">
        <v>273</v>
      </c>
    </row>
    <row r="145" spans="1:13">
      <c r="A145">
        <v>144</v>
      </c>
      <c r="B145" t="s">
        <v>1471</v>
      </c>
      <c r="C145" t="s">
        <v>1472</v>
      </c>
      <c r="D145" t="s">
        <v>1473</v>
      </c>
      <c r="E145">
        <v>7</v>
      </c>
      <c r="F145">
        <v>16</v>
      </c>
      <c r="G145">
        <v>144</v>
      </c>
      <c r="H145">
        <v>13.4</v>
      </c>
      <c r="I145">
        <v>58795</v>
      </c>
      <c r="J145">
        <v>8.1</v>
      </c>
      <c r="K145">
        <v>1039</v>
      </c>
      <c r="L145" t="s">
        <v>1474</v>
      </c>
      <c r="M145" t="s">
        <v>1475</v>
      </c>
    </row>
    <row r="146" spans="1:13">
      <c r="A146">
        <v>145</v>
      </c>
      <c r="B146" t="s">
        <v>1446</v>
      </c>
      <c r="C146" t="s">
        <v>1447</v>
      </c>
      <c r="D146" t="s">
        <v>1448</v>
      </c>
      <c r="E146">
        <v>7</v>
      </c>
      <c r="F146">
        <v>17</v>
      </c>
      <c r="G146">
        <v>145</v>
      </c>
      <c r="H146">
        <v>14.1</v>
      </c>
      <c r="I146">
        <v>68354</v>
      </c>
      <c r="J146">
        <v>8.9</v>
      </c>
      <c r="K146">
        <v>1609</v>
      </c>
      <c r="L146" t="s">
        <v>1449</v>
      </c>
      <c r="M146" t="s">
        <v>1450</v>
      </c>
    </row>
    <row r="147" spans="1:13">
      <c r="A147">
        <v>146</v>
      </c>
      <c r="B147" t="s">
        <v>1614</v>
      </c>
      <c r="C147" t="s">
        <v>1615</v>
      </c>
      <c r="D147" t="s">
        <v>1616</v>
      </c>
      <c r="E147">
        <v>7</v>
      </c>
      <c r="F147">
        <v>18</v>
      </c>
      <c r="G147">
        <v>146</v>
      </c>
      <c r="H147">
        <v>14.4</v>
      </c>
      <c r="I147">
        <v>57809</v>
      </c>
      <c r="J147">
        <v>8</v>
      </c>
      <c r="K147">
        <v>1016</v>
      </c>
      <c r="L147" t="s">
        <v>1617</v>
      </c>
      <c r="M147" t="s">
        <v>1618</v>
      </c>
    </row>
    <row r="148" spans="1:13">
      <c r="A148">
        <v>147</v>
      </c>
      <c r="B148" t="s">
        <v>1365</v>
      </c>
      <c r="C148" t="s">
        <v>1366</v>
      </c>
      <c r="D148" t="s">
        <v>1367</v>
      </c>
      <c r="E148">
        <v>7</v>
      </c>
      <c r="F148">
        <v>19</v>
      </c>
      <c r="G148">
        <v>147</v>
      </c>
      <c r="H148">
        <v>12.9</v>
      </c>
      <c r="I148">
        <v>57830</v>
      </c>
      <c r="J148">
        <v>8.1999999999999993</v>
      </c>
      <c r="K148">
        <v>1103</v>
      </c>
      <c r="L148" t="s">
        <v>1368</v>
      </c>
      <c r="M148" t="s">
        <v>1369</v>
      </c>
    </row>
    <row r="149" spans="1:13">
      <c r="A149">
        <v>148</v>
      </c>
      <c r="B149" t="s">
        <v>1751</v>
      </c>
      <c r="C149" t="s">
        <v>1752</v>
      </c>
      <c r="D149" t="s">
        <v>1753</v>
      </c>
      <c r="E149">
        <v>7</v>
      </c>
      <c r="F149">
        <v>20</v>
      </c>
      <c r="G149">
        <v>148</v>
      </c>
      <c r="H149">
        <v>11.8</v>
      </c>
      <c r="I149">
        <v>70913</v>
      </c>
      <c r="J149">
        <v>8.6</v>
      </c>
      <c r="K149">
        <v>1110</v>
      </c>
      <c r="L149" t="s">
        <v>1754</v>
      </c>
      <c r="M149" t="s">
        <v>1755</v>
      </c>
    </row>
    <row r="150" spans="1:13">
      <c r="A150">
        <v>149</v>
      </c>
      <c r="B150" t="s">
        <v>279</v>
      </c>
      <c r="C150" t="s">
        <v>280</v>
      </c>
      <c r="D150" t="s">
        <v>281</v>
      </c>
      <c r="E150">
        <v>7</v>
      </c>
      <c r="F150">
        <v>21</v>
      </c>
      <c r="G150">
        <v>149</v>
      </c>
      <c r="H150">
        <v>10.5</v>
      </c>
      <c r="I150">
        <v>66536</v>
      </c>
      <c r="J150">
        <v>8.8000000000000007</v>
      </c>
      <c r="K150">
        <v>1393</v>
      </c>
      <c r="L150" t="s">
        <v>282</v>
      </c>
      <c r="M150" t="s">
        <v>283</v>
      </c>
    </row>
    <row r="151" spans="1:13">
      <c r="A151">
        <v>150</v>
      </c>
      <c r="B151" t="s">
        <v>1481</v>
      </c>
      <c r="C151" t="s">
        <v>1482</v>
      </c>
      <c r="D151" t="s">
        <v>1483</v>
      </c>
      <c r="E151">
        <v>7</v>
      </c>
      <c r="F151">
        <v>22</v>
      </c>
      <c r="G151">
        <v>150</v>
      </c>
      <c r="H151">
        <v>13</v>
      </c>
      <c r="I151">
        <v>69120</v>
      </c>
      <c r="J151">
        <v>8.3000000000000007</v>
      </c>
      <c r="K151">
        <v>1122</v>
      </c>
      <c r="L151" t="s">
        <v>1484</v>
      </c>
      <c r="M151" t="s">
        <v>1485</v>
      </c>
    </row>
    <row r="152" spans="1:13">
      <c r="A152">
        <v>151</v>
      </c>
      <c r="B152" t="s">
        <v>284</v>
      </c>
      <c r="C152" t="s">
        <v>285</v>
      </c>
      <c r="D152" t="s">
        <v>286</v>
      </c>
      <c r="E152">
        <v>7</v>
      </c>
      <c r="F152">
        <v>23</v>
      </c>
      <c r="G152">
        <v>151</v>
      </c>
      <c r="H152">
        <v>11.3</v>
      </c>
      <c r="I152">
        <v>75618</v>
      </c>
      <c r="J152">
        <v>8</v>
      </c>
      <c r="K152">
        <v>995</v>
      </c>
      <c r="L152" t="s">
        <v>287</v>
      </c>
      <c r="M152" t="s">
        <v>288</v>
      </c>
    </row>
    <row r="153" spans="1:13">
      <c r="A153">
        <v>152</v>
      </c>
      <c r="B153" t="s">
        <v>1486</v>
      </c>
      <c r="C153" t="s">
        <v>290</v>
      </c>
      <c r="D153" t="s">
        <v>1487</v>
      </c>
      <c r="E153">
        <v>7</v>
      </c>
      <c r="F153">
        <v>24</v>
      </c>
      <c r="G153">
        <v>152</v>
      </c>
      <c r="H153">
        <v>12.9</v>
      </c>
      <c r="I153">
        <v>60569</v>
      </c>
      <c r="J153">
        <v>8</v>
      </c>
      <c r="K153">
        <v>1095</v>
      </c>
      <c r="L153" t="s">
        <v>1488</v>
      </c>
      <c r="M153" t="s">
        <v>1489</v>
      </c>
    </row>
    <row r="154" spans="1:13">
      <c r="A154">
        <v>153</v>
      </c>
      <c r="B154" t="s">
        <v>289</v>
      </c>
      <c r="C154" t="s">
        <v>290</v>
      </c>
      <c r="D154" t="s">
        <v>291</v>
      </c>
      <c r="E154">
        <v>7</v>
      </c>
      <c r="F154">
        <v>25</v>
      </c>
      <c r="G154">
        <v>153</v>
      </c>
      <c r="H154">
        <v>14.7</v>
      </c>
      <c r="I154">
        <v>65847</v>
      </c>
      <c r="J154">
        <v>8.3000000000000007</v>
      </c>
      <c r="K154">
        <v>1119</v>
      </c>
      <c r="L154" t="s">
        <v>292</v>
      </c>
      <c r="M154" t="s">
        <v>293</v>
      </c>
    </row>
    <row r="155" spans="1:13">
      <c r="A155">
        <v>154</v>
      </c>
      <c r="B155" t="s">
        <v>1499</v>
      </c>
      <c r="C155" t="s">
        <v>1500</v>
      </c>
      <c r="D155" t="s">
        <v>1501</v>
      </c>
      <c r="E155">
        <v>8</v>
      </c>
      <c r="F155">
        <v>1</v>
      </c>
      <c r="G155">
        <v>154</v>
      </c>
      <c r="H155">
        <v>18.3</v>
      </c>
      <c r="I155">
        <v>102077</v>
      </c>
      <c r="J155">
        <v>8.3000000000000007</v>
      </c>
      <c r="K155">
        <v>1186</v>
      </c>
      <c r="L155" t="s">
        <v>1502</v>
      </c>
      <c r="M155" t="s">
        <v>1503</v>
      </c>
    </row>
    <row r="156" spans="1:13">
      <c r="A156">
        <v>155</v>
      </c>
      <c r="B156" t="s">
        <v>2602</v>
      </c>
      <c r="C156" t="s">
        <v>2603</v>
      </c>
      <c r="D156" t="s">
        <v>2604</v>
      </c>
      <c r="E156">
        <v>8</v>
      </c>
      <c r="F156">
        <v>2</v>
      </c>
      <c r="G156">
        <v>155</v>
      </c>
      <c r="H156">
        <v>13.9</v>
      </c>
      <c r="I156">
        <v>79609</v>
      </c>
      <c r="J156">
        <v>9.1999999999999993</v>
      </c>
      <c r="K156">
        <v>2439</v>
      </c>
      <c r="L156" t="s">
        <v>2605</v>
      </c>
      <c r="M156" t="s">
        <v>2606</v>
      </c>
    </row>
    <row r="157" spans="1:13">
      <c r="A157">
        <v>156</v>
      </c>
      <c r="B157" t="s">
        <v>1509</v>
      </c>
      <c r="C157" t="s">
        <v>1510</v>
      </c>
      <c r="D157" t="s">
        <v>1511</v>
      </c>
      <c r="E157">
        <v>8</v>
      </c>
      <c r="F157">
        <v>3</v>
      </c>
      <c r="G157">
        <v>156</v>
      </c>
      <c r="H157">
        <v>17</v>
      </c>
      <c r="I157">
        <v>61146</v>
      </c>
      <c r="J157">
        <v>8</v>
      </c>
      <c r="K157">
        <v>1085</v>
      </c>
      <c r="L157" t="s">
        <v>1512</v>
      </c>
      <c r="M157" t="s">
        <v>1513</v>
      </c>
    </row>
    <row r="158" spans="1:13">
      <c r="A158">
        <v>157</v>
      </c>
      <c r="B158" t="s">
        <v>294</v>
      </c>
      <c r="C158" t="s">
        <v>295</v>
      </c>
      <c r="D158" t="s">
        <v>296</v>
      </c>
      <c r="E158">
        <v>8</v>
      </c>
      <c r="F158">
        <v>4</v>
      </c>
      <c r="G158">
        <v>157</v>
      </c>
      <c r="H158">
        <v>12.6</v>
      </c>
      <c r="I158">
        <v>55497</v>
      </c>
      <c r="J158">
        <v>7.7</v>
      </c>
      <c r="K158">
        <v>1079</v>
      </c>
      <c r="L158" t="s">
        <v>297</v>
      </c>
      <c r="M158" t="s">
        <v>298</v>
      </c>
    </row>
    <row r="159" spans="1:13">
      <c r="A159">
        <v>158</v>
      </c>
      <c r="B159" t="s">
        <v>1514</v>
      </c>
      <c r="C159" t="s">
        <v>1515</v>
      </c>
      <c r="D159" t="s">
        <v>1516</v>
      </c>
      <c r="E159">
        <v>8</v>
      </c>
      <c r="F159">
        <v>5</v>
      </c>
      <c r="G159">
        <v>158</v>
      </c>
      <c r="H159">
        <v>14.1</v>
      </c>
      <c r="I159">
        <v>60210</v>
      </c>
      <c r="J159">
        <v>8.1999999999999993</v>
      </c>
      <c r="K159">
        <v>1098</v>
      </c>
      <c r="L159" t="s">
        <v>1517</v>
      </c>
      <c r="M159" t="s">
        <v>1518</v>
      </c>
    </row>
    <row r="160" spans="1:13">
      <c r="A160">
        <v>159</v>
      </c>
      <c r="B160" t="s">
        <v>1539</v>
      </c>
      <c r="C160" t="s">
        <v>1540</v>
      </c>
      <c r="D160" t="s">
        <v>1541</v>
      </c>
      <c r="E160">
        <v>8</v>
      </c>
      <c r="F160">
        <v>6</v>
      </c>
      <c r="G160">
        <v>159</v>
      </c>
      <c r="H160">
        <v>12.8</v>
      </c>
      <c r="I160">
        <v>60956</v>
      </c>
      <c r="J160">
        <v>8</v>
      </c>
      <c r="K160">
        <v>1008</v>
      </c>
      <c r="L160" t="s">
        <v>1542</v>
      </c>
      <c r="M160" t="s">
        <v>1543</v>
      </c>
    </row>
    <row r="161" spans="1:13">
      <c r="A161">
        <v>160</v>
      </c>
      <c r="B161" t="s">
        <v>2924</v>
      </c>
      <c r="C161" t="s">
        <v>299</v>
      </c>
      <c r="D161" t="s">
        <v>300</v>
      </c>
      <c r="E161">
        <v>8</v>
      </c>
      <c r="F161">
        <v>7</v>
      </c>
      <c r="G161">
        <v>160</v>
      </c>
      <c r="H161" t="s">
        <v>3003</v>
      </c>
      <c r="I161">
        <v>60912</v>
      </c>
      <c r="J161">
        <v>7.8</v>
      </c>
      <c r="K161">
        <v>1005</v>
      </c>
      <c r="L161" t="s">
        <v>302</v>
      </c>
      <c r="M161" t="s">
        <v>303</v>
      </c>
    </row>
    <row r="162" spans="1:13">
      <c r="A162">
        <v>161</v>
      </c>
      <c r="B162" t="s">
        <v>1564</v>
      </c>
      <c r="C162" t="s">
        <v>1565</v>
      </c>
      <c r="D162" t="s">
        <v>1566</v>
      </c>
      <c r="E162">
        <v>8</v>
      </c>
      <c r="F162">
        <v>8</v>
      </c>
      <c r="G162">
        <v>161</v>
      </c>
      <c r="H162" t="s">
        <v>3003</v>
      </c>
      <c r="I162">
        <v>66281</v>
      </c>
      <c r="J162">
        <v>8.8000000000000007</v>
      </c>
      <c r="K162">
        <v>1268</v>
      </c>
      <c r="L162" t="s">
        <v>1567</v>
      </c>
      <c r="M162" t="s">
        <v>1568</v>
      </c>
    </row>
    <row r="163" spans="1:13">
      <c r="A163">
        <v>162</v>
      </c>
      <c r="B163" t="s">
        <v>2607</v>
      </c>
      <c r="C163" t="s">
        <v>2608</v>
      </c>
      <c r="D163" t="s">
        <v>2609</v>
      </c>
      <c r="E163">
        <v>8</v>
      </c>
      <c r="F163">
        <v>9</v>
      </c>
      <c r="G163">
        <v>162</v>
      </c>
      <c r="H163">
        <v>14.9</v>
      </c>
      <c r="I163">
        <v>64743</v>
      </c>
      <c r="J163">
        <v>8.5</v>
      </c>
      <c r="K163">
        <v>1383</v>
      </c>
      <c r="L163" t="s">
        <v>2610</v>
      </c>
      <c r="M163" t="s">
        <v>2611</v>
      </c>
    </row>
    <row r="164" spans="1:13">
      <c r="A164">
        <v>163</v>
      </c>
      <c r="B164" t="s">
        <v>304</v>
      </c>
      <c r="C164" t="s">
        <v>305</v>
      </c>
      <c r="D164" t="s">
        <v>306</v>
      </c>
      <c r="E164">
        <v>8</v>
      </c>
      <c r="F164">
        <v>10</v>
      </c>
      <c r="G164">
        <v>163</v>
      </c>
      <c r="H164">
        <v>20.9</v>
      </c>
      <c r="I164">
        <v>69555</v>
      </c>
      <c r="J164">
        <v>9</v>
      </c>
      <c r="K164">
        <v>1793</v>
      </c>
      <c r="L164" t="s">
        <v>307</v>
      </c>
      <c r="M164" t="s">
        <v>308</v>
      </c>
    </row>
    <row r="165" spans="1:13">
      <c r="A165">
        <v>164</v>
      </c>
      <c r="B165" t="s">
        <v>309</v>
      </c>
      <c r="C165" t="s">
        <v>310</v>
      </c>
      <c r="D165" t="s">
        <v>311</v>
      </c>
      <c r="E165">
        <v>8</v>
      </c>
      <c r="F165">
        <v>11</v>
      </c>
      <c r="G165">
        <v>164</v>
      </c>
      <c r="H165">
        <v>14</v>
      </c>
      <c r="I165">
        <v>71813</v>
      </c>
      <c r="J165">
        <v>7.8</v>
      </c>
      <c r="K165">
        <v>998</v>
      </c>
      <c r="L165" t="s">
        <v>312</v>
      </c>
      <c r="M165" t="s">
        <v>313</v>
      </c>
    </row>
    <row r="166" spans="1:13">
      <c r="A166">
        <v>165</v>
      </c>
      <c r="B166" t="s">
        <v>1882</v>
      </c>
      <c r="C166" t="s">
        <v>1883</v>
      </c>
      <c r="D166" t="s">
        <v>1884</v>
      </c>
      <c r="E166">
        <v>8</v>
      </c>
      <c r="F166">
        <v>12</v>
      </c>
      <c r="G166">
        <v>165</v>
      </c>
      <c r="H166">
        <v>9.1</v>
      </c>
      <c r="I166">
        <v>60763</v>
      </c>
      <c r="J166">
        <v>8.6</v>
      </c>
      <c r="K166">
        <v>1137</v>
      </c>
      <c r="L166" t="s">
        <v>1885</v>
      </c>
      <c r="M166" t="s">
        <v>1886</v>
      </c>
    </row>
    <row r="167" spans="1:13">
      <c r="A167">
        <v>166</v>
      </c>
      <c r="B167" t="s">
        <v>1494</v>
      </c>
      <c r="C167" t="s">
        <v>1495</v>
      </c>
      <c r="D167" t="s">
        <v>1496</v>
      </c>
      <c r="E167">
        <v>8</v>
      </c>
      <c r="F167">
        <v>13</v>
      </c>
      <c r="G167">
        <v>166</v>
      </c>
      <c r="H167">
        <v>17.7</v>
      </c>
      <c r="I167">
        <v>57608</v>
      </c>
      <c r="J167">
        <v>7.7</v>
      </c>
      <c r="K167">
        <v>1088</v>
      </c>
      <c r="L167" t="s">
        <v>1497</v>
      </c>
      <c r="M167" t="s">
        <v>1498</v>
      </c>
    </row>
    <row r="168" spans="1:13">
      <c r="A168">
        <v>167</v>
      </c>
      <c r="B168" t="s">
        <v>314</v>
      </c>
      <c r="C168" t="s">
        <v>315</v>
      </c>
      <c r="D168" t="s">
        <v>316</v>
      </c>
      <c r="E168">
        <v>8</v>
      </c>
      <c r="F168">
        <v>14</v>
      </c>
      <c r="G168">
        <v>167</v>
      </c>
      <c r="H168">
        <v>15.5</v>
      </c>
      <c r="I168">
        <v>58581</v>
      </c>
      <c r="J168">
        <v>7.9</v>
      </c>
      <c r="K168">
        <v>1079</v>
      </c>
      <c r="L168" t="s">
        <v>317</v>
      </c>
      <c r="M168" t="s">
        <v>318</v>
      </c>
    </row>
    <row r="169" spans="1:13">
      <c r="A169">
        <v>168</v>
      </c>
      <c r="B169" t="s">
        <v>2925</v>
      </c>
      <c r="C169" t="s">
        <v>319</v>
      </c>
      <c r="D169" t="s">
        <v>320</v>
      </c>
      <c r="E169">
        <v>8</v>
      </c>
      <c r="F169">
        <v>15</v>
      </c>
      <c r="G169">
        <v>168</v>
      </c>
      <c r="H169">
        <v>15.3</v>
      </c>
      <c r="I169">
        <v>63355</v>
      </c>
      <c r="J169">
        <v>8.9</v>
      </c>
      <c r="K169">
        <v>1666</v>
      </c>
      <c r="L169" t="s">
        <v>321</v>
      </c>
      <c r="M169" t="s">
        <v>322</v>
      </c>
    </row>
    <row r="170" spans="1:13">
      <c r="A170">
        <v>169</v>
      </c>
      <c r="B170" t="s">
        <v>1504</v>
      </c>
      <c r="C170" t="s">
        <v>1505</v>
      </c>
      <c r="D170" t="s">
        <v>1506</v>
      </c>
      <c r="E170">
        <v>8</v>
      </c>
      <c r="F170">
        <v>16</v>
      </c>
      <c r="G170">
        <v>169</v>
      </c>
      <c r="H170">
        <v>15.1</v>
      </c>
      <c r="I170">
        <v>56659</v>
      </c>
      <c r="J170">
        <v>8.1999999999999993</v>
      </c>
      <c r="K170">
        <v>1100</v>
      </c>
      <c r="L170" t="s">
        <v>1507</v>
      </c>
      <c r="M170" t="s">
        <v>1508</v>
      </c>
    </row>
    <row r="171" spans="1:13">
      <c r="A171">
        <v>170</v>
      </c>
      <c r="B171" t="s">
        <v>1544</v>
      </c>
      <c r="C171" t="s">
        <v>1545</v>
      </c>
      <c r="D171" t="s">
        <v>1546</v>
      </c>
      <c r="E171">
        <v>8</v>
      </c>
      <c r="F171">
        <v>17</v>
      </c>
      <c r="G171">
        <v>170</v>
      </c>
      <c r="H171">
        <v>15.1</v>
      </c>
      <c r="I171">
        <v>54247</v>
      </c>
      <c r="J171">
        <v>8.1</v>
      </c>
      <c r="K171">
        <v>1020</v>
      </c>
      <c r="L171" t="s">
        <v>1547</v>
      </c>
      <c r="M171" t="s">
        <v>1548</v>
      </c>
    </row>
    <row r="172" spans="1:13">
      <c r="A172">
        <v>171</v>
      </c>
      <c r="B172" t="s">
        <v>323</v>
      </c>
      <c r="C172" t="s">
        <v>324</v>
      </c>
      <c r="D172" t="s">
        <v>325</v>
      </c>
      <c r="E172">
        <v>8</v>
      </c>
      <c r="F172">
        <v>18</v>
      </c>
      <c r="G172">
        <v>171</v>
      </c>
      <c r="H172">
        <v>14.6</v>
      </c>
      <c r="I172">
        <v>83561</v>
      </c>
      <c r="J172">
        <v>8.6999999999999993</v>
      </c>
      <c r="K172">
        <v>1330</v>
      </c>
      <c r="L172" t="s">
        <v>326</v>
      </c>
      <c r="M172" t="s">
        <v>327</v>
      </c>
    </row>
    <row r="173" spans="1:13">
      <c r="A173">
        <v>172</v>
      </c>
      <c r="B173" t="s">
        <v>1559</v>
      </c>
      <c r="C173" t="s">
        <v>1560</v>
      </c>
      <c r="D173" t="s">
        <v>1561</v>
      </c>
      <c r="E173">
        <v>8</v>
      </c>
      <c r="F173">
        <v>19</v>
      </c>
      <c r="G173">
        <v>172</v>
      </c>
      <c r="H173">
        <v>13.3</v>
      </c>
      <c r="I173">
        <v>60584</v>
      </c>
      <c r="J173">
        <v>8.1999999999999993</v>
      </c>
      <c r="K173">
        <v>995</v>
      </c>
      <c r="L173" t="s">
        <v>1562</v>
      </c>
      <c r="M173" t="s">
        <v>1563</v>
      </c>
    </row>
    <row r="174" spans="1:13">
      <c r="A174">
        <v>173</v>
      </c>
      <c r="B174" t="s">
        <v>328</v>
      </c>
      <c r="C174" t="s">
        <v>329</v>
      </c>
      <c r="D174" t="s">
        <v>330</v>
      </c>
      <c r="E174">
        <v>8</v>
      </c>
      <c r="F174">
        <v>20</v>
      </c>
      <c r="G174">
        <v>173</v>
      </c>
      <c r="H174" t="s">
        <v>3003</v>
      </c>
      <c r="I174">
        <v>54155</v>
      </c>
      <c r="J174">
        <v>7.7</v>
      </c>
      <c r="K174">
        <v>913</v>
      </c>
      <c r="L174" t="s">
        <v>331</v>
      </c>
      <c r="M174" t="s">
        <v>332</v>
      </c>
    </row>
    <row r="175" spans="1:13">
      <c r="A175">
        <v>174</v>
      </c>
      <c r="B175" t="s">
        <v>1534</v>
      </c>
      <c r="C175" t="s">
        <v>1535</v>
      </c>
      <c r="D175" t="s">
        <v>1536</v>
      </c>
      <c r="E175">
        <v>8</v>
      </c>
      <c r="F175">
        <v>21</v>
      </c>
      <c r="G175">
        <v>174</v>
      </c>
      <c r="H175">
        <v>14</v>
      </c>
      <c r="I175">
        <v>56833</v>
      </c>
      <c r="J175">
        <v>7.9</v>
      </c>
      <c r="K175">
        <v>967</v>
      </c>
      <c r="L175" t="s">
        <v>1537</v>
      </c>
      <c r="M175" t="s">
        <v>1538</v>
      </c>
    </row>
    <row r="176" spans="1:13">
      <c r="A176">
        <v>175</v>
      </c>
      <c r="B176" t="s">
        <v>333</v>
      </c>
      <c r="C176" t="s">
        <v>334</v>
      </c>
      <c r="D176" t="s">
        <v>335</v>
      </c>
      <c r="E176">
        <v>8</v>
      </c>
      <c r="F176">
        <v>22</v>
      </c>
      <c r="G176">
        <v>175</v>
      </c>
      <c r="H176">
        <v>16.899999999999999</v>
      </c>
      <c r="I176">
        <v>59088</v>
      </c>
      <c r="J176">
        <v>8</v>
      </c>
      <c r="K176">
        <v>973</v>
      </c>
      <c r="L176" t="s">
        <v>336</v>
      </c>
      <c r="M176" t="s">
        <v>337</v>
      </c>
    </row>
    <row r="177" spans="1:13">
      <c r="A177">
        <v>176</v>
      </c>
      <c r="B177" t="s">
        <v>2990</v>
      </c>
      <c r="C177" t="s">
        <v>2612</v>
      </c>
      <c r="D177" t="s">
        <v>2613</v>
      </c>
      <c r="E177">
        <v>8</v>
      </c>
      <c r="F177">
        <v>23</v>
      </c>
      <c r="G177">
        <v>176</v>
      </c>
      <c r="H177">
        <v>11.8</v>
      </c>
      <c r="I177">
        <v>74177</v>
      </c>
      <c r="J177">
        <v>9.1999999999999993</v>
      </c>
      <c r="K177">
        <v>2256</v>
      </c>
      <c r="L177" t="s">
        <v>2614</v>
      </c>
      <c r="M177" t="s">
        <v>2615</v>
      </c>
    </row>
    <row r="178" spans="1:13">
      <c r="A178">
        <v>177</v>
      </c>
      <c r="B178" t="s">
        <v>1574</v>
      </c>
      <c r="C178" t="s">
        <v>1575</v>
      </c>
      <c r="D178" t="s">
        <v>1576</v>
      </c>
      <c r="E178">
        <v>8</v>
      </c>
      <c r="F178">
        <v>24</v>
      </c>
      <c r="G178">
        <v>177</v>
      </c>
      <c r="H178">
        <v>11.6</v>
      </c>
      <c r="I178">
        <v>57926</v>
      </c>
      <c r="J178">
        <v>7.3</v>
      </c>
      <c r="K178">
        <v>1006</v>
      </c>
      <c r="L178" t="s">
        <v>1577</v>
      </c>
      <c r="M178" t="s">
        <v>1578</v>
      </c>
    </row>
    <row r="179" spans="1:13">
      <c r="A179">
        <v>178</v>
      </c>
      <c r="B179" t="s">
        <v>338</v>
      </c>
      <c r="C179" t="s">
        <v>339</v>
      </c>
      <c r="D179" t="s">
        <v>340</v>
      </c>
      <c r="E179">
        <v>8</v>
      </c>
      <c r="F179">
        <v>25</v>
      </c>
      <c r="G179">
        <v>178</v>
      </c>
      <c r="H179">
        <v>12.7</v>
      </c>
      <c r="I179">
        <v>59196</v>
      </c>
      <c r="J179">
        <v>7.8</v>
      </c>
      <c r="K179">
        <v>967</v>
      </c>
      <c r="L179" t="s">
        <v>341</v>
      </c>
      <c r="M179" t="s">
        <v>342</v>
      </c>
    </row>
    <row r="180" spans="1:13">
      <c r="A180">
        <v>179</v>
      </c>
      <c r="B180" t="s">
        <v>1579</v>
      </c>
      <c r="C180" t="s">
        <v>1580</v>
      </c>
      <c r="D180" t="s">
        <v>1581</v>
      </c>
      <c r="E180">
        <v>9</v>
      </c>
      <c r="F180">
        <v>1</v>
      </c>
      <c r="G180">
        <v>179</v>
      </c>
      <c r="H180">
        <v>10.5</v>
      </c>
      <c r="I180">
        <v>62962</v>
      </c>
      <c r="J180">
        <v>9.1</v>
      </c>
      <c r="K180">
        <v>1918</v>
      </c>
      <c r="L180" t="s">
        <v>1582</v>
      </c>
      <c r="M180" t="s">
        <v>1583</v>
      </c>
    </row>
    <row r="181" spans="1:13">
      <c r="A181">
        <v>180</v>
      </c>
      <c r="B181" t="s">
        <v>343</v>
      </c>
      <c r="C181" t="s">
        <v>344</v>
      </c>
      <c r="D181" t="s">
        <v>345</v>
      </c>
      <c r="E181">
        <v>9</v>
      </c>
      <c r="F181">
        <v>2</v>
      </c>
      <c r="G181">
        <v>180</v>
      </c>
      <c r="H181">
        <v>14.9</v>
      </c>
      <c r="I181">
        <v>48414</v>
      </c>
      <c r="J181">
        <v>7.4</v>
      </c>
      <c r="K181">
        <v>1158</v>
      </c>
      <c r="L181" t="s">
        <v>346</v>
      </c>
      <c r="M181" t="s">
        <v>347</v>
      </c>
    </row>
    <row r="182" spans="1:13">
      <c r="A182">
        <v>181</v>
      </c>
      <c r="B182" t="s">
        <v>2955</v>
      </c>
      <c r="C182" t="s">
        <v>1490</v>
      </c>
      <c r="D182" t="s">
        <v>1491</v>
      </c>
      <c r="E182">
        <v>9</v>
      </c>
      <c r="F182">
        <v>3</v>
      </c>
      <c r="G182">
        <v>181</v>
      </c>
      <c r="H182">
        <v>12.9</v>
      </c>
      <c r="I182">
        <v>20008</v>
      </c>
      <c r="J182">
        <v>8.1</v>
      </c>
      <c r="K182">
        <v>980</v>
      </c>
      <c r="L182" t="s">
        <v>1492</v>
      </c>
      <c r="M182" t="s">
        <v>1493</v>
      </c>
    </row>
    <row r="183" spans="1:13">
      <c r="A183">
        <v>182</v>
      </c>
      <c r="B183" t="s">
        <v>2616</v>
      </c>
      <c r="C183" t="s">
        <v>2617</v>
      </c>
      <c r="D183" t="s">
        <v>2618</v>
      </c>
      <c r="E183">
        <v>9</v>
      </c>
      <c r="F183">
        <v>4</v>
      </c>
      <c r="G183">
        <v>182</v>
      </c>
      <c r="H183">
        <v>10.9</v>
      </c>
      <c r="I183">
        <v>30963</v>
      </c>
      <c r="J183">
        <v>8.1</v>
      </c>
      <c r="K183">
        <v>1019</v>
      </c>
      <c r="L183" t="s">
        <v>2619</v>
      </c>
      <c r="M183" t="s">
        <v>2620</v>
      </c>
    </row>
    <row r="184" spans="1:13">
      <c r="A184">
        <v>183</v>
      </c>
      <c r="B184" t="s">
        <v>1554</v>
      </c>
      <c r="C184" t="s">
        <v>1555</v>
      </c>
      <c r="D184" t="s">
        <v>1556</v>
      </c>
      <c r="E184">
        <v>9</v>
      </c>
      <c r="F184">
        <v>5</v>
      </c>
      <c r="G184">
        <v>183</v>
      </c>
      <c r="H184">
        <v>10.3</v>
      </c>
      <c r="I184">
        <v>30921</v>
      </c>
      <c r="J184">
        <v>8.1999999999999993</v>
      </c>
      <c r="K184">
        <v>1081</v>
      </c>
      <c r="L184" t="s">
        <v>1557</v>
      </c>
      <c r="M184" t="s">
        <v>1558</v>
      </c>
    </row>
    <row r="185" spans="1:13">
      <c r="A185">
        <v>184</v>
      </c>
      <c r="B185" t="s">
        <v>348</v>
      </c>
      <c r="C185" t="s">
        <v>349</v>
      </c>
      <c r="D185" t="s">
        <v>350</v>
      </c>
      <c r="E185">
        <v>9</v>
      </c>
      <c r="F185">
        <v>6</v>
      </c>
      <c r="G185">
        <v>184</v>
      </c>
      <c r="H185">
        <v>10.6</v>
      </c>
      <c r="I185">
        <v>31033</v>
      </c>
      <c r="J185">
        <v>7.7</v>
      </c>
      <c r="K185">
        <v>925</v>
      </c>
      <c r="L185" t="s">
        <v>351</v>
      </c>
      <c r="M185" t="s">
        <v>352</v>
      </c>
    </row>
    <row r="186" spans="1:13">
      <c r="A186">
        <v>185</v>
      </c>
      <c r="B186" t="s">
        <v>2621</v>
      </c>
      <c r="C186" t="s">
        <v>2622</v>
      </c>
      <c r="D186" t="s">
        <v>2623</v>
      </c>
      <c r="E186">
        <v>9</v>
      </c>
      <c r="F186">
        <v>7</v>
      </c>
      <c r="G186">
        <v>185</v>
      </c>
      <c r="H186">
        <v>11.4</v>
      </c>
      <c r="I186">
        <v>19419</v>
      </c>
      <c r="J186">
        <v>7.7</v>
      </c>
      <c r="K186">
        <v>905</v>
      </c>
      <c r="L186" t="s">
        <v>2624</v>
      </c>
      <c r="M186" t="s">
        <v>2625</v>
      </c>
    </row>
    <row r="187" spans="1:13">
      <c r="A187">
        <v>186</v>
      </c>
      <c r="B187" t="s">
        <v>353</v>
      </c>
      <c r="C187" t="s">
        <v>354</v>
      </c>
      <c r="D187" t="s">
        <v>355</v>
      </c>
      <c r="E187">
        <v>9</v>
      </c>
      <c r="F187">
        <v>8</v>
      </c>
      <c r="G187">
        <v>186</v>
      </c>
      <c r="H187">
        <v>9.3000000000000007</v>
      </c>
      <c r="I187">
        <v>22318</v>
      </c>
      <c r="J187">
        <v>8</v>
      </c>
      <c r="K187">
        <v>978</v>
      </c>
      <c r="L187" t="s">
        <v>356</v>
      </c>
      <c r="M187" t="s">
        <v>357</v>
      </c>
    </row>
    <row r="188" spans="1:13">
      <c r="A188">
        <v>187</v>
      </c>
      <c r="B188" t="s">
        <v>1529</v>
      </c>
      <c r="C188" t="s">
        <v>1530</v>
      </c>
      <c r="D188" t="s">
        <v>1531</v>
      </c>
      <c r="E188">
        <v>9</v>
      </c>
      <c r="F188">
        <v>9</v>
      </c>
      <c r="G188">
        <v>187</v>
      </c>
      <c r="H188">
        <v>10.6</v>
      </c>
      <c r="I188">
        <v>25183</v>
      </c>
      <c r="J188">
        <v>7.5</v>
      </c>
      <c r="K188">
        <v>888</v>
      </c>
      <c r="L188" t="s">
        <v>1532</v>
      </c>
      <c r="M188" t="s">
        <v>1533</v>
      </c>
    </row>
    <row r="189" spans="1:13">
      <c r="A189">
        <v>188</v>
      </c>
      <c r="B189" t="s">
        <v>1584</v>
      </c>
      <c r="C189" t="s">
        <v>1585</v>
      </c>
      <c r="D189" t="s">
        <v>1586</v>
      </c>
      <c r="E189">
        <v>9</v>
      </c>
      <c r="F189">
        <v>10</v>
      </c>
      <c r="G189">
        <v>188</v>
      </c>
      <c r="H189">
        <v>9.6</v>
      </c>
      <c r="I189">
        <v>19899</v>
      </c>
      <c r="J189">
        <v>7.6</v>
      </c>
      <c r="K189">
        <v>958</v>
      </c>
      <c r="L189" t="s">
        <v>1587</v>
      </c>
      <c r="M189" t="s">
        <v>1588</v>
      </c>
    </row>
    <row r="190" spans="1:13">
      <c r="A190">
        <v>189</v>
      </c>
      <c r="B190" t="s">
        <v>358</v>
      </c>
      <c r="C190" t="s">
        <v>359</v>
      </c>
      <c r="D190" t="s">
        <v>360</v>
      </c>
      <c r="E190">
        <v>9</v>
      </c>
      <c r="F190">
        <v>11</v>
      </c>
      <c r="G190">
        <v>189</v>
      </c>
      <c r="H190">
        <v>8.9</v>
      </c>
      <c r="I190">
        <v>15780</v>
      </c>
      <c r="J190">
        <v>5.0999999999999996</v>
      </c>
      <c r="K190">
        <v>1119</v>
      </c>
      <c r="L190" t="s">
        <v>361</v>
      </c>
      <c r="M190" t="s">
        <v>362</v>
      </c>
    </row>
    <row r="191" spans="1:13">
      <c r="A191">
        <v>190</v>
      </c>
      <c r="B191" t="s">
        <v>1604</v>
      </c>
      <c r="C191" t="s">
        <v>1605</v>
      </c>
      <c r="D191" t="s">
        <v>1606</v>
      </c>
      <c r="E191">
        <v>9</v>
      </c>
      <c r="F191">
        <v>12</v>
      </c>
      <c r="G191">
        <v>190</v>
      </c>
      <c r="H191">
        <v>11.7</v>
      </c>
      <c r="I191">
        <v>22426</v>
      </c>
      <c r="J191">
        <v>7.7</v>
      </c>
      <c r="K191">
        <v>938</v>
      </c>
      <c r="L191" t="s">
        <v>1607</v>
      </c>
      <c r="M191" t="s">
        <v>1608</v>
      </c>
    </row>
    <row r="192" spans="1:13">
      <c r="A192">
        <v>191</v>
      </c>
      <c r="B192" t="s">
        <v>363</v>
      </c>
      <c r="C192" t="s">
        <v>364</v>
      </c>
      <c r="D192" t="s">
        <v>365</v>
      </c>
      <c r="E192">
        <v>9</v>
      </c>
      <c r="F192">
        <v>13</v>
      </c>
      <c r="G192">
        <v>191</v>
      </c>
      <c r="H192">
        <v>9.4</v>
      </c>
      <c r="I192">
        <v>27710</v>
      </c>
      <c r="J192">
        <v>8.1999999999999993</v>
      </c>
      <c r="K192">
        <v>1042</v>
      </c>
      <c r="L192" t="s">
        <v>366</v>
      </c>
      <c r="M192" t="s">
        <v>367</v>
      </c>
    </row>
    <row r="193" spans="1:13">
      <c r="A193">
        <v>192</v>
      </c>
      <c r="B193" t="s">
        <v>1594</v>
      </c>
      <c r="C193" t="s">
        <v>1595</v>
      </c>
      <c r="D193" t="s">
        <v>1596</v>
      </c>
      <c r="E193">
        <v>9</v>
      </c>
      <c r="F193">
        <v>14</v>
      </c>
      <c r="G193">
        <v>192</v>
      </c>
      <c r="H193">
        <v>9.6</v>
      </c>
      <c r="I193">
        <v>32487</v>
      </c>
      <c r="J193">
        <v>8.1</v>
      </c>
      <c r="K193">
        <v>1036</v>
      </c>
      <c r="L193" t="s">
        <v>1597</v>
      </c>
      <c r="M193" t="s">
        <v>1598</v>
      </c>
    </row>
    <row r="194" spans="1:13">
      <c r="A194">
        <v>193</v>
      </c>
      <c r="B194" t="s">
        <v>1549</v>
      </c>
      <c r="C194" t="s">
        <v>1550</v>
      </c>
      <c r="D194" t="s">
        <v>1551</v>
      </c>
      <c r="E194">
        <v>9</v>
      </c>
      <c r="F194">
        <v>15</v>
      </c>
      <c r="G194">
        <v>193</v>
      </c>
      <c r="H194">
        <v>9.5</v>
      </c>
      <c r="I194">
        <v>20298</v>
      </c>
      <c r="J194">
        <v>7.5</v>
      </c>
      <c r="K194">
        <v>878</v>
      </c>
      <c r="L194" t="s">
        <v>1552</v>
      </c>
      <c r="M194" t="s">
        <v>1553</v>
      </c>
    </row>
    <row r="195" spans="1:13">
      <c r="A195">
        <v>194</v>
      </c>
      <c r="B195" t="s">
        <v>2009</v>
      </c>
      <c r="C195" t="s">
        <v>2010</v>
      </c>
      <c r="D195" t="s">
        <v>2011</v>
      </c>
      <c r="E195">
        <v>9</v>
      </c>
      <c r="F195">
        <v>16</v>
      </c>
      <c r="G195">
        <v>194</v>
      </c>
      <c r="H195">
        <v>10.3</v>
      </c>
      <c r="I195">
        <v>21214</v>
      </c>
      <c r="J195">
        <v>7.6</v>
      </c>
      <c r="K195">
        <v>887</v>
      </c>
      <c r="L195" t="s">
        <v>2012</v>
      </c>
      <c r="M195" t="s">
        <v>2013</v>
      </c>
    </row>
    <row r="196" spans="1:13">
      <c r="A196">
        <v>195</v>
      </c>
      <c r="B196" t="s">
        <v>1609</v>
      </c>
      <c r="C196" t="s">
        <v>1610</v>
      </c>
      <c r="D196" t="s">
        <v>1611</v>
      </c>
      <c r="E196">
        <v>9</v>
      </c>
      <c r="F196">
        <v>17</v>
      </c>
      <c r="G196">
        <v>195</v>
      </c>
      <c r="H196">
        <v>10.4</v>
      </c>
      <c r="I196">
        <v>21608</v>
      </c>
      <c r="J196">
        <v>8</v>
      </c>
      <c r="K196">
        <v>957</v>
      </c>
      <c r="L196" t="s">
        <v>1612</v>
      </c>
      <c r="M196" t="s">
        <v>1613</v>
      </c>
    </row>
    <row r="197" spans="1:13">
      <c r="A197">
        <v>196</v>
      </c>
      <c r="B197" t="s">
        <v>368</v>
      </c>
      <c r="C197" t="s">
        <v>369</v>
      </c>
      <c r="D197" t="s">
        <v>370</v>
      </c>
      <c r="E197">
        <v>9</v>
      </c>
      <c r="F197">
        <v>18</v>
      </c>
      <c r="G197">
        <v>196</v>
      </c>
      <c r="H197">
        <v>8.9</v>
      </c>
      <c r="I197">
        <v>20739</v>
      </c>
      <c r="J197">
        <v>7.8</v>
      </c>
      <c r="K197">
        <v>906</v>
      </c>
      <c r="L197" t="s">
        <v>371</v>
      </c>
      <c r="M197" t="s">
        <v>372</v>
      </c>
    </row>
    <row r="198" spans="1:13">
      <c r="A198">
        <v>197</v>
      </c>
      <c r="B198" t="s">
        <v>1569</v>
      </c>
      <c r="C198" t="s">
        <v>1570</v>
      </c>
      <c r="D198" t="s">
        <v>1571</v>
      </c>
      <c r="E198">
        <v>9</v>
      </c>
      <c r="F198">
        <v>19</v>
      </c>
      <c r="G198">
        <v>197</v>
      </c>
      <c r="H198">
        <v>9</v>
      </c>
      <c r="I198">
        <v>23127</v>
      </c>
      <c r="J198">
        <v>8.3000000000000007</v>
      </c>
      <c r="K198">
        <v>1026</v>
      </c>
      <c r="L198" t="s">
        <v>1572</v>
      </c>
      <c r="M198" t="s">
        <v>1573</v>
      </c>
    </row>
    <row r="199" spans="1:13">
      <c r="A199">
        <v>198</v>
      </c>
      <c r="B199" t="s">
        <v>373</v>
      </c>
      <c r="C199" t="s">
        <v>374</v>
      </c>
      <c r="D199" t="s">
        <v>375</v>
      </c>
      <c r="E199">
        <v>9</v>
      </c>
      <c r="F199">
        <v>20</v>
      </c>
      <c r="G199">
        <v>198</v>
      </c>
      <c r="H199">
        <v>7.4</v>
      </c>
      <c r="I199">
        <v>23426</v>
      </c>
      <c r="J199">
        <v>7.9</v>
      </c>
      <c r="K199">
        <v>949</v>
      </c>
      <c r="L199" t="s">
        <v>376</v>
      </c>
      <c r="M199" t="s">
        <v>377</v>
      </c>
    </row>
    <row r="200" spans="1:13">
      <c r="A200">
        <v>199</v>
      </c>
      <c r="B200" t="s">
        <v>1524</v>
      </c>
      <c r="C200" t="s">
        <v>1525</v>
      </c>
      <c r="D200" t="s">
        <v>1526</v>
      </c>
      <c r="E200">
        <v>9</v>
      </c>
      <c r="F200">
        <v>21</v>
      </c>
      <c r="G200">
        <v>199</v>
      </c>
      <c r="H200">
        <v>8.5</v>
      </c>
      <c r="I200">
        <v>21811</v>
      </c>
      <c r="J200">
        <v>7.9</v>
      </c>
      <c r="K200">
        <v>905</v>
      </c>
      <c r="L200" t="s">
        <v>1527</v>
      </c>
      <c r="M200" t="s">
        <v>1528</v>
      </c>
    </row>
    <row r="201" spans="1:13">
      <c r="A201">
        <v>200</v>
      </c>
      <c r="B201" t="s">
        <v>378</v>
      </c>
      <c r="C201" t="s">
        <v>379</v>
      </c>
      <c r="D201" t="s">
        <v>380</v>
      </c>
      <c r="E201">
        <v>9</v>
      </c>
      <c r="F201">
        <v>22</v>
      </c>
      <c r="G201">
        <v>200</v>
      </c>
      <c r="H201">
        <v>10.199999999999999</v>
      </c>
      <c r="I201">
        <v>26299</v>
      </c>
      <c r="J201">
        <v>8.5</v>
      </c>
      <c r="K201">
        <v>1108</v>
      </c>
      <c r="L201" t="s">
        <v>381</v>
      </c>
      <c r="M201" t="s">
        <v>382</v>
      </c>
    </row>
    <row r="202" spans="1:13">
      <c r="A202">
        <v>201</v>
      </c>
      <c r="B202" t="s">
        <v>1589</v>
      </c>
      <c r="C202" t="s">
        <v>1590</v>
      </c>
      <c r="D202" t="s">
        <v>1591</v>
      </c>
      <c r="E202">
        <v>9</v>
      </c>
      <c r="F202">
        <v>23</v>
      </c>
      <c r="G202">
        <v>201</v>
      </c>
      <c r="H202">
        <v>9.1999999999999993</v>
      </c>
      <c r="I202">
        <v>60952</v>
      </c>
      <c r="J202">
        <v>8.3000000000000007</v>
      </c>
      <c r="K202">
        <v>962</v>
      </c>
      <c r="L202" t="s">
        <v>1592</v>
      </c>
      <c r="M202" t="s">
        <v>1593</v>
      </c>
    </row>
    <row r="203" spans="1:13">
      <c r="A203">
        <v>202</v>
      </c>
      <c r="B203" t="s">
        <v>1519</v>
      </c>
      <c r="C203" t="s">
        <v>1520</v>
      </c>
      <c r="D203" t="s">
        <v>1521</v>
      </c>
      <c r="E203">
        <v>9</v>
      </c>
      <c r="F203">
        <v>24</v>
      </c>
      <c r="G203">
        <v>202</v>
      </c>
      <c r="H203">
        <v>7.6</v>
      </c>
      <c r="I203">
        <v>55316</v>
      </c>
      <c r="J203">
        <v>7.7</v>
      </c>
      <c r="K203">
        <v>880</v>
      </c>
      <c r="L203" t="s">
        <v>1522</v>
      </c>
      <c r="M203" t="s">
        <v>1523</v>
      </c>
    </row>
    <row r="204" spans="1:13">
      <c r="A204">
        <v>203</v>
      </c>
      <c r="B204" t="s">
        <v>383</v>
      </c>
      <c r="C204" t="s">
        <v>384</v>
      </c>
      <c r="D204" t="s">
        <v>385</v>
      </c>
      <c r="E204">
        <v>9</v>
      </c>
      <c r="F204">
        <v>25</v>
      </c>
      <c r="G204">
        <v>203</v>
      </c>
      <c r="H204">
        <v>8.6</v>
      </c>
      <c r="I204">
        <v>53823</v>
      </c>
      <c r="J204">
        <v>8.1</v>
      </c>
      <c r="K204">
        <v>931</v>
      </c>
      <c r="L204" t="s">
        <v>386</v>
      </c>
      <c r="M204" t="s">
        <v>387</v>
      </c>
    </row>
    <row r="205" spans="1:13">
      <c r="A205">
        <v>204</v>
      </c>
      <c r="B205" t="s">
        <v>1599</v>
      </c>
      <c r="C205" t="s">
        <v>1600</v>
      </c>
      <c r="D205" t="s">
        <v>1601</v>
      </c>
      <c r="E205">
        <v>10</v>
      </c>
      <c r="F205">
        <v>1</v>
      </c>
      <c r="G205">
        <v>204</v>
      </c>
      <c r="H205">
        <v>7</v>
      </c>
      <c r="I205">
        <v>56018</v>
      </c>
      <c r="J205">
        <v>7.6</v>
      </c>
      <c r="K205">
        <v>932</v>
      </c>
      <c r="L205" t="s">
        <v>1602</v>
      </c>
      <c r="M205" t="s">
        <v>1603</v>
      </c>
    </row>
    <row r="206" spans="1:13">
      <c r="A206">
        <v>205</v>
      </c>
      <c r="B206" t="s">
        <v>388</v>
      </c>
      <c r="C206" t="s">
        <v>389</v>
      </c>
      <c r="D206" t="s">
        <v>390</v>
      </c>
      <c r="E206">
        <v>10</v>
      </c>
      <c r="F206">
        <v>2</v>
      </c>
      <c r="G206">
        <v>205</v>
      </c>
      <c r="H206">
        <v>7.95</v>
      </c>
      <c r="I206">
        <v>53216</v>
      </c>
      <c r="J206">
        <v>8.1999999999999993</v>
      </c>
      <c r="K206">
        <v>988</v>
      </c>
      <c r="L206" t="s">
        <v>391</v>
      </c>
      <c r="M206" t="s">
        <v>392</v>
      </c>
    </row>
    <row r="207" spans="1:13">
      <c r="A207">
        <v>206</v>
      </c>
      <c r="B207" t="s">
        <v>2144</v>
      </c>
      <c r="C207" t="s">
        <v>2145</v>
      </c>
      <c r="D207" t="s">
        <v>2146</v>
      </c>
      <c r="E207">
        <v>10</v>
      </c>
      <c r="F207">
        <v>3</v>
      </c>
      <c r="G207">
        <v>206</v>
      </c>
      <c r="H207">
        <v>7.35</v>
      </c>
      <c r="I207">
        <v>43240</v>
      </c>
      <c r="J207">
        <v>7.5</v>
      </c>
      <c r="K207">
        <v>899</v>
      </c>
      <c r="L207" t="s">
        <v>2147</v>
      </c>
      <c r="M207" t="s">
        <v>2148</v>
      </c>
    </row>
    <row r="208" spans="1:13">
      <c r="A208">
        <v>207</v>
      </c>
      <c r="B208" t="s">
        <v>393</v>
      </c>
      <c r="C208" t="s">
        <v>394</v>
      </c>
      <c r="D208" t="s">
        <v>395</v>
      </c>
      <c r="E208">
        <v>10</v>
      </c>
      <c r="F208">
        <v>4</v>
      </c>
      <c r="G208">
        <v>207</v>
      </c>
      <c r="H208">
        <v>8.5</v>
      </c>
      <c r="I208">
        <v>83169</v>
      </c>
      <c r="J208">
        <v>8</v>
      </c>
      <c r="K208">
        <v>1013</v>
      </c>
      <c r="L208" t="s">
        <v>396</v>
      </c>
      <c r="M208" t="s">
        <v>397</v>
      </c>
    </row>
    <row r="209" spans="1:13">
      <c r="A209">
        <v>208</v>
      </c>
      <c r="B209" t="s">
        <v>1619</v>
      </c>
      <c r="C209" t="s">
        <v>1620</v>
      </c>
      <c r="D209" t="s">
        <v>1621</v>
      </c>
      <c r="E209">
        <v>10</v>
      </c>
      <c r="F209">
        <v>5</v>
      </c>
      <c r="G209">
        <v>208</v>
      </c>
      <c r="H209">
        <v>9</v>
      </c>
      <c r="I209">
        <v>43485</v>
      </c>
      <c r="J209">
        <v>7.3</v>
      </c>
      <c r="K209">
        <v>934</v>
      </c>
      <c r="L209" t="s">
        <v>1622</v>
      </c>
      <c r="M209" t="s">
        <v>1623</v>
      </c>
    </row>
    <row r="210" spans="1:13">
      <c r="A210">
        <v>209</v>
      </c>
      <c r="B210" t="s">
        <v>2991</v>
      </c>
      <c r="C210" t="s">
        <v>2626</v>
      </c>
      <c r="D210" t="s">
        <v>2627</v>
      </c>
      <c r="E210">
        <v>10</v>
      </c>
      <c r="F210">
        <v>6</v>
      </c>
      <c r="G210">
        <v>209</v>
      </c>
      <c r="H210">
        <v>8.3000000000000007</v>
      </c>
      <c r="I210">
        <v>45779</v>
      </c>
      <c r="J210">
        <v>7.6</v>
      </c>
      <c r="K210">
        <v>901</v>
      </c>
      <c r="L210" t="s">
        <v>2628</v>
      </c>
      <c r="M210" t="s">
        <v>2629</v>
      </c>
    </row>
    <row r="211" spans="1:13">
      <c r="A211">
        <v>210</v>
      </c>
      <c r="B211" t="s">
        <v>1624</v>
      </c>
      <c r="C211" t="s">
        <v>1625</v>
      </c>
      <c r="D211" t="s">
        <v>1626</v>
      </c>
      <c r="E211">
        <v>10</v>
      </c>
      <c r="F211">
        <v>7</v>
      </c>
      <c r="G211">
        <v>210</v>
      </c>
      <c r="H211">
        <v>8</v>
      </c>
      <c r="I211">
        <v>50013</v>
      </c>
      <c r="J211">
        <v>8</v>
      </c>
      <c r="K211">
        <v>909</v>
      </c>
      <c r="L211" t="s">
        <v>1627</v>
      </c>
      <c r="M211" t="s">
        <v>1628</v>
      </c>
    </row>
    <row r="212" spans="1:13">
      <c r="A212">
        <v>211</v>
      </c>
      <c r="B212" t="s">
        <v>1629</v>
      </c>
      <c r="C212" t="s">
        <v>1630</v>
      </c>
      <c r="D212" t="s">
        <v>1631</v>
      </c>
      <c r="E212">
        <v>10</v>
      </c>
      <c r="F212">
        <v>8</v>
      </c>
      <c r="G212">
        <v>211</v>
      </c>
      <c r="H212">
        <v>7.2</v>
      </c>
      <c r="I212">
        <v>50300</v>
      </c>
      <c r="J212">
        <v>7.3</v>
      </c>
      <c r="K212">
        <v>863</v>
      </c>
      <c r="L212" t="s">
        <v>1632</v>
      </c>
      <c r="M212" t="s">
        <v>1633</v>
      </c>
    </row>
    <row r="213" spans="1:13">
      <c r="A213">
        <v>212</v>
      </c>
      <c r="B213" t="s">
        <v>398</v>
      </c>
      <c r="C213" t="s">
        <v>399</v>
      </c>
      <c r="D213" t="s">
        <v>400</v>
      </c>
      <c r="E213">
        <v>10</v>
      </c>
      <c r="F213">
        <v>9</v>
      </c>
      <c r="G213">
        <v>212</v>
      </c>
      <c r="H213">
        <v>8.5</v>
      </c>
      <c r="I213">
        <v>56762</v>
      </c>
      <c r="J213">
        <v>8.1999999999999993</v>
      </c>
      <c r="K213">
        <v>975</v>
      </c>
      <c r="L213" t="s">
        <v>401</v>
      </c>
      <c r="M213" t="s">
        <v>402</v>
      </c>
    </row>
    <row r="214" spans="1:13">
      <c r="A214">
        <v>213</v>
      </c>
      <c r="B214" t="s">
        <v>1664</v>
      </c>
      <c r="C214" t="s">
        <v>1665</v>
      </c>
      <c r="D214" t="s">
        <v>1666</v>
      </c>
      <c r="E214">
        <v>10</v>
      </c>
      <c r="F214">
        <v>10</v>
      </c>
      <c r="G214">
        <v>213</v>
      </c>
      <c r="H214">
        <v>11.5</v>
      </c>
      <c r="I214">
        <v>56561</v>
      </c>
      <c r="J214">
        <v>7.8</v>
      </c>
      <c r="K214">
        <v>928</v>
      </c>
      <c r="L214" t="s">
        <v>1667</v>
      </c>
      <c r="M214" t="s">
        <v>1668</v>
      </c>
    </row>
    <row r="215" spans="1:13">
      <c r="A215">
        <v>214</v>
      </c>
      <c r="B215" t="s">
        <v>2926</v>
      </c>
      <c r="C215" t="s">
        <v>403</v>
      </c>
      <c r="D215" t="s">
        <v>404</v>
      </c>
      <c r="E215">
        <v>10</v>
      </c>
      <c r="F215">
        <v>11</v>
      </c>
      <c r="G215">
        <v>214</v>
      </c>
      <c r="H215">
        <v>8.8000000000000007</v>
      </c>
      <c r="I215">
        <v>57693</v>
      </c>
      <c r="J215">
        <v>7.7</v>
      </c>
      <c r="K215">
        <v>834</v>
      </c>
      <c r="L215" t="s">
        <v>405</v>
      </c>
      <c r="M215" t="s">
        <v>406</v>
      </c>
    </row>
    <row r="216" spans="1:13">
      <c r="A216">
        <v>215</v>
      </c>
      <c r="B216" t="s">
        <v>1639</v>
      </c>
      <c r="C216" t="s">
        <v>1640</v>
      </c>
      <c r="D216" t="s">
        <v>1641</v>
      </c>
      <c r="E216">
        <v>10</v>
      </c>
      <c r="F216">
        <v>12</v>
      </c>
      <c r="G216">
        <v>215</v>
      </c>
      <c r="H216">
        <v>11.5</v>
      </c>
      <c r="I216">
        <v>50051</v>
      </c>
      <c r="J216">
        <v>6.9</v>
      </c>
      <c r="K216">
        <v>880</v>
      </c>
      <c r="L216" t="s">
        <v>1642</v>
      </c>
      <c r="M216" t="s">
        <v>1643</v>
      </c>
    </row>
    <row r="217" spans="1:13">
      <c r="A217">
        <v>216</v>
      </c>
      <c r="B217" t="s">
        <v>1702</v>
      </c>
      <c r="C217" t="s">
        <v>1703</v>
      </c>
      <c r="D217" t="s">
        <v>1704</v>
      </c>
      <c r="E217">
        <v>10</v>
      </c>
      <c r="F217">
        <v>13</v>
      </c>
      <c r="G217">
        <v>216</v>
      </c>
      <c r="H217">
        <v>8.3000000000000007</v>
      </c>
      <c r="I217">
        <v>55726</v>
      </c>
      <c r="J217">
        <v>7.7</v>
      </c>
      <c r="K217">
        <v>882</v>
      </c>
      <c r="L217" t="s">
        <v>1705</v>
      </c>
      <c r="M217" t="s">
        <v>1706</v>
      </c>
    </row>
    <row r="218" spans="1:13">
      <c r="A218">
        <v>217</v>
      </c>
      <c r="B218" t="s">
        <v>2977</v>
      </c>
      <c r="C218" t="s">
        <v>2280</v>
      </c>
      <c r="D218" t="s">
        <v>2281</v>
      </c>
      <c r="E218">
        <v>10</v>
      </c>
      <c r="F218">
        <v>14</v>
      </c>
      <c r="G218">
        <v>217</v>
      </c>
      <c r="H218">
        <v>7.7</v>
      </c>
      <c r="I218">
        <v>46822</v>
      </c>
      <c r="J218">
        <v>7.3</v>
      </c>
      <c r="K218">
        <v>815</v>
      </c>
      <c r="L218" t="s">
        <v>2282</v>
      </c>
      <c r="M218" t="s">
        <v>2283</v>
      </c>
    </row>
    <row r="219" spans="1:13">
      <c r="A219">
        <v>218</v>
      </c>
      <c r="B219" t="s">
        <v>2417</v>
      </c>
      <c r="C219" t="s">
        <v>2418</v>
      </c>
      <c r="D219" t="s">
        <v>2419</v>
      </c>
      <c r="E219">
        <v>10</v>
      </c>
      <c r="F219">
        <v>15</v>
      </c>
      <c r="G219">
        <v>218</v>
      </c>
      <c r="H219">
        <v>8.6</v>
      </c>
      <c r="I219">
        <v>52778</v>
      </c>
      <c r="J219">
        <v>7.3</v>
      </c>
      <c r="K219">
        <v>831</v>
      </c>
      <c r="L219" t="s">
        <v>2420</v>
      </c>
      <c r="M219" t="s">
        <v>2421</v>
      </c>
    </row>
    <row r="220" spans="1:13">
      <c r="A220">
        <v>219</v>
      </c>
      <c r="B220" t="s">
        <v>407</v>
      </c>
      <c r="C220" t="s">
        <v>408</v>
      </c>
      <c r="D220" t="s">
        <v>409</v>
      </c>
      <c r="E220">
        <v>10</v>
      </c>
      <c r="F220">
        <v>16</v>
      </c>
      <c r="G220">
        <v>219</v>
      </c>
      <c r="H220">
        <v>7.6</v>
      </c>
      <c r="I220">
        <v>53449</v>
      </c>
      <c r="J220">
        <v>7.5</v>
      </c>
      <c r="K220">
        <v>795</v>
      </c>
      <c r="L220" t="s">
        <v>410</v>
      </c>
      <c r="M220" t="s">
        <v>411</v>
      </c>
    </row>
    <row r="221" spans="1:13">
      <c r="A221">
        <v>220</v>
      </c>
      <c r="B221" t="s">
        <v>1644</v>
      </c>
      <c r="C221" t="s">
        <v>1645</v>
      </c>
      <c r="D221" t="s">
        <v>1646</v>
      </c>
      <c r="E221">
        <v>10</v>
      </c>
      <c r="F221">
        <v>17</v>
      </c>
      <c r="G221">
        <v>220</v>
      </c>
      <c r="H221">
        <v>15.5</v>
      </c>
      <c r="I221">
        <v>54195</v>
      </c>
      <c r="J221">
        <v>7.6</v>
      </c>
      <c r="K221">
        <v>843</v>
      </c>
      <c r="L221" t="s">
        <v>1647</v>
      </c>
      <c r="M221" t="s">
        <v>1648</v>
      </c>
    </row>
    <row r="222" spans="1:13">
      <c r="A222">
        <v>221</v>
      </c>
      <c r="B222" t="s">
        <v>1654</v>
      </c>
      <c r="C222" t="s">
        <v>1655</v>
      </c>
      <c r="D222" t="s">
        <v>1656</v>
      </c>
      <c r="E222">
        <v>10</v>
      </c>
      <c r="F222">
        <v>18</v>
      </c>
      <c r="G222">
        <v>221</v>
      </c>
      <c r="H222">
        <v>12.2</v>
      </c>
      <c r="I222">
        <v>47155</v>
      </c>
      <c r="J222">
        <v>7.3</v>
      </c>
      <c r="K222">
        <v>851</v>
      </c>
      <c r="L222" t="s">
        <v>1657</v>
      </c>
      <c r="M222" t="s">
        <v>1658</v>
      </c>
    </row>
    <row r="223" spans="1:13">
      <c r="A223">
        <v>222</v>
      </c>
      <c r="B223" t="s">
        <v>412</v>
      </c>
      <c r="C223" t="s">
        <v>413</v>
      </c>
      <c r="D223" t="s">
        <v>414</v>
      </c>
      <c r="E223">
        <v>10</v>
      </c>
      <c r="F223">
        <v>19</v>
      </c>
      <c r="G223">
        <v>222</v>
      </c>
      <c r="H223">
        <v>8.5</v>
      </c>
      <c r="I223">
        <v>47851</v>
      </c>
      <c r="J223">
        <v>7.6</v>
      </c>
      <c r="K223">
        <v>831</v>
      </c>
      <c r="L223" t="s">
        <v>415</v>
      </c>
      <c r="M223" t="s">
        <v>416</v>
      </c>
    </row>
    <row r="224" spans="1:13">
      <c r="A224">
        <v>223</v>
      </c>
      <c r="B224" t="s">
        <v>1683</v>
      </c>
      <c r="C224" t="s">
        <v>1684</v>
      </c>
      <c r="D224" t="s">
        <v>1685</v>
      </c>
      <c r="E224">
        <v>10</v>
      </c>
      <c r="F224">
        <v>20</v>
      </c>
      <c r="G224">
        <v>223</v>
      </c>
      <c r="H224">
        <v>6.9</v>
      </c>
      <c r="I224">
        <v>47550</v>
      </c>
      <c r="J224">
        <v>7.3</v>
      </c>
      <c r="K224">
        <v>779</v>
      </c>
      <c r="L224" t="s">
        <v>1686</v>
      </c>
      <c r="M224" t="s">
        <v>1687</v>
      </c>
    </row>
    <row r="225" spans="1:13">
      <c r="A225">
        <v>224</v>
      </c>
      <c r="B225" t="s">
        <v>2927</v>
      </c>
      <c r="C225" t="s">
        <v>417</v>
      </c>
      <c r="D225" t="s">
        <v>418</v>
      </c>
      <c r="E225">
        <v>10</v>
      </c>
      <c r="F225">
        <v>21</v>
      </c>
      <c r="G225">
        <v>224</v>
      </c>
      <c r="H225">
        <v>7.26</v>
      </c>
      <c r="I225">
        <v>44242</v>
      </c>
      <c r="J225">
        <v>7.2</v>
      </c>
      <c r="K225">
        <v>789</v>
      </c>
      <c r="L225" t="s">
        <v>419</v>
      </c>
      <c r="M225" t="s">
        <v>420</v>
      </c>
    </row>
    <row r="226" spans="1:13">
      <c r="A226">
        <v>225</v>
      </c>
      <c r="B226" t="s">
        <v>2957</v>
      </c>
      <c r="C226" t="s">
        <v>1698</v>
      </c>
      <c r="D226" t="s">
        <v>1699</v>
      </c>
      <c r="E226">
        <v>10</v>
      </c>
      <c r="F226">
        <v>22</v>
      </c>
      <c r="G226">
        <v>225</v>
      </c>
      <c r="H226">
        <v>6.8</v>
      </c>
      <c r="I226">
        <v>47951</v>
      </c>
      <c r="J226">
        <v>7.3</v>
      </c>
      <c r="K226">
        <v>804</v>
      </c>
      <c r="L226" t="s">
        <v>1700</v>
      </c>
      <c r="M226" t="s">
        <v>1701</v>
      </c>
    </row>
    <row r="227" spans="1:13">
      <c r="A227">
        <v>226</v>
      </c>
      <c r="B227" t="s">
        <v>421</v>
      </c>
      <c r="C227" t="s">
        <v>422</v>
      </c>
      <c r="D227" t="s">
        <v>423</v>
      </c>
      <c r="E227">
        <v>10</v>
      </c>
      <c r="F227">
        <v>23</v>
      </c>
      <c r="G227">
        <v>226</v>
      </c>
      <c r="H227">
        <v>8</v>
      </c>
      <c r="I227">
        <v>55947</v>
      </c>
      <c r="J227">
        <v>7.9</v>
      </c>
      <c r="K227">
        <v>964</v>
      </c>
      <c r="L227" t="s">
        <v>424</v>
      </c>
      <c r="M227" t="s">
        <v>425</v>
      </c>
    </row>
    <row r="228" spans="1:13">
      <c r="A228">
        <v>227</v>
      </c>
      <c r="B228" t="s">
        <v>1693</v>
      </c>
      <c r="C228" t="s">
        <v>1694</v>
      </c>
      <c r="D228" t="s">
        <v>1695</v>
      </c>
      <c r="E228">
        <v>11</v>
      </c>
      <c r="F228">
        <v>1</v>
      </c>
      <c r="G228">
        <v>227</v>
      </c>
      <c r="H228">
        <v>8.1</v>
      </c>
      <c r="I228">
        <v>34394</v>
      </c>
      <c r="J228">
        <v>7.3</v>
      </c>
      <c r="K228">
        <v>917</v>
      </c>
      <c r="L228" t="s">
        <v>1696</v>
      </c>
      <c r="M228" t="s">
        <v>1697</v>
      </c>
    </row>
    <row r="229" spans="1:13">
      <c r="A229">
        <v>228</v>
      </c>
      <c r="B229" t="s">
        <v>2956</v>
      </c>
      <c r="C229" t="s">
        <v>1679</v>
      </c>
      <c r="D229" t="s">
        <v>1680</v>
      </c>
      <c r="E229">
        <v>11</v>
      </c>
      <c r="F229">
        <v>2</v>
      </c>
      <c r="G229">
        <v>228</v>
      </c>
      <c r="H229">
        <v>7.1</v>
      </c>
      <c r="I229">
        <v>44172</v>
      </c>
      <c r="J229">
        <v>7.5</v>
      </c>
      <c r="K229">
        <v>776</v>
      </c>
      <c r="L229" t="s">
        <v>1681</v>
      </c>
      <c r="M229" t="s">
        <v>1682</v>
      </c>
    </row>
    <row r="230" spans="1:13">
      <c r="A230">
        <v>229</v>
      </c>
      <c r="B230" t="s">
        <v>2928</v>
      </c>
      <c r="C230" t="s">
        <v>426</v>
      </c>
      <c r="D230" t="s">
        <v>427</v>
      </c>
      <c r="E230">
        <v>11</v>
      </c>
      <c r="F230">
        <v>3</v>
      </c>
      <c r="G230">
        <v>229</v>
      </c>
      <c r="H230">
        <v>6.7</v>
      </c>
      <c r="I230">
        <v>46141</v>
      </c>
      <c r="J230">
        <v>7.5</v>
      </c>
      <c r="K230">
        <v>797</v>
      </c>
      <c r="L230" t="s">
        <v>428</v>
      </c>
      <c r="M230" t="s">
        <v>429</v>
      </c>
    </row>
    <row r="231" spans="1:13">
      <c r="A231">
        <v>230</v>
      </c>
      <c r="B231" t="s">
        <v>1669</v>
      </c>
      <c r="C231" t="s">
        <v>1670</v>
      </c>
      <c r="D231" t="s">
        <v>1671</v>
      </c>
      <c r="E231">
        <v>11</v>
      </c>
      <c r="F231">
        <v>4</v>
      </c>
      <c r="G231">
        <v>230</v>
      </c>
      <c r="H231">
        <v>8.6999999999999993</v>
      </c>
      <c r="I231">
        <v>47980</v>
      </c>
      <c r="J231">
        <v>7.7</v>
      </c>
      <c r="K231">
        <v>876</v>
      </c>
      <c r="L231" t="s">
        <v>1672</v>
      </c>
      <c r="M231" t="s">
        <v>1673</v>
      </c>
    </row>
    <row r="232" spans="1:13">
      <c r="A232">
        <v>231</v>
      </c>
      <c r="B232" t="s">
        <v>430</v>
      </c>
      <c r="C232" t="s">
        <v>431</v>
      </c>
      <c r="D232" t="s">
        <v>432</v>
      </c>
      <c r="E232">
        <v>11</v>
      </c>
      <c r="F232">
        <v>5</v>
      </c>
      <c r="G232">
        <v>231</v>
      </c>
      <c r="H232">
        <v>8.4</v>
      </c>
      <c r="I232">
        <v>51431</v>
      </c>
      <c r="J232">
        <v>7.6</v>
      </c>
      <c r="K232">
        <v>817</v>
      </c>
      <c r="L232" t="s">
        <v>433</v>
      </c>
      <c r="M232" t="s">
        <v>434</v>
      </c>
    </row>
    <row r="233" spans="1:13">
      <c r="A233">
        <v>232</v>
      </c>
      <c r="B233" t="s">
        <v>1649</v>
      </c>
      <c r="C233" t="s">
        <v>1650</v>
      </c>
      <c r="D233" t="s">
        <v>1651</v>
      </c>
      <c r="E233">
        <v>11</v>
      </c>
      <c r="F233">
        <v>6</v>
      </c>
      <c r="G233">
        <v>232</v>
      </c>
      <c r="H233">
        <v>9.1999999999999993</v>
      </c>
      <c r="I233">
        <v>44615</v>
      </c>
      <c r="J233">
        <v>7.3</v>
      </c>
      <c r="K233">
        <v>759</v>
      </c>
      <c r="L233" t="s">
        <v>1652</v>
      </c>
      <c r="M233" t="s">
        <v>1653</v>
      </c>
    </row>
    <row r="234" spans="1:13">
      <c r="A234">
        <v>233</v>
      </c>
      <c r="B234" t="s">
        <v>2929</v>
      </c>
      <c r="C234" t="s">
        <v>435</v>
      </c>
      <c r="D234" t="s">
        <v>436</v>
      </c>
      <c r="E234">
        <v>11</v>
      </c>
      <c r="F234">
        <v>7</v>
      </c>
      <c r="G234">
        <v>233</v>
      </c>
      <c r="H234">
        <v>9.1999999999999993</v>
      </c>
      <c r="I234">
        <v>40465</v>
      </c>
      <c r="J234">
        <v>7.1</v>
      </c>
      <c r="K234">
        <v>747</v>
      </c>
      <c r="L234" t="s">
        <v>437</v>
      </c>
      <c r="M234" t="s">
        <v>438</v>
      </c>
    </row>
    <row r="235" spans="1:13">
      <c r="A235">
        <v>234</v>
      </c>
      <c r="B235" t="s">
        <v>1707</v>
      </c>
      <c r="C235" t="s">
        <v>1708</v>
      </c>
      <c r="D235" t="s">
        <v>1709</v>
      </c>
      <c r="E235">
        <v>11</v>
      </c>
      <c r="F235">
        <v>8</v>
      </c>
      <c r="G235">
        <v>234</v>
      </c>
      <c r="H235">
        <v>8.9</v>
      </c>
      <c r="I235">
        <v>41484</v>
      </c>
      <c r="J235">
        <v>7.1</v>
      </c>
      <c r="K235">
        <v>775</v>
      </c>
      <c r="L235" t="s">
        <v>1710</v>
      </c>
      <c r="M235" t="s">
        <v>1711</v>
      </c>
    </row>
    <row r="236" spans="1:13">
      <c r="A236">
        <v>235</v>
      </c>
      <c r="B236" t="s">
        <v>2677</v>
      </c>
      <c r="C236" t="s">
        <v>2678</v>
      </c>
      <c r="D236" t="s">
        <v>2679</v>
      </c>
      <c r="E236">
        <v>11</v>
      </c>
      <c r="F236">
        <v>9</v>
      </c>
      <c r="G236">
        <v>235</v>
      </c>
      <c r="H236">
        <v>7.76</v>
      </c>
      <c r="I236">
        <v>48070</v>
      </c>
      <c r="J236">
        <v>7.3</v>
      </c>
      <c r="K236">
        <v>809</v>
      </c>
      <c r="L236" t="s">
        <v>2680</v>
      </c>
      <c r="M236" t="s">
        <v>2681</v>
      </c>
    </row>
    <row r="237" spans="1:13">
      <c r="A237">
        <v>236</v>
      </c>
      <c r="B237" t="s">
        <v>1712</v>
      </c>
      <c r="C237" t="s">
        <v>1713</v>
      </c>
      <c r="D237" t="s">
        <v>1714</v>
      </c>
      <c r="E237">
        <v>11</v>
      </c>
      <c r="F237">
        <v>10</v>
      </c>
      <c r="G237">
        <v>236</v>
      </c>
      <c r="H237">
        <v>10</v>
      </c>
      <c r="I237">
        <v>48194</v>
      </c>
      <c r="J237">
        <v>7.3</v>
      </c>
      <c r="K237">
        <v>715</v>
      </c>
      <c r="L237" t="s">
        <v>1715</v>
      </c>
      <c r="M237" t="s">
        <v>1716</v>
      </c>
    </row>
    <row r="238" spans="1:13">
      <c r="A238">
        <v>237</v>
      </c>
      <c r="B238" t="s">
        <v>1717</v>
      </c>
      <c r="C238" t="s">
        <v>1718</v>
      </c>
      <c r="D238" t="s">
        <v>1719</v>
      </c>
      <c r="E238">
        <v>11</v>
      </c>
      <c r="F238">
        <v>11</v>
      </c>
      <c r="G238">
        <v>237</v>
      </c>
      <c r="H238">
        <v>10.4</v>
      </c>
      <c r="I238">
        <v>43869</v>
      </c>
      <c r="J238">
        <v>6.9</v>
      </c>
      <c r="K238">
        <v>734</v>
      </c>
      <c r="L238" t="s">
        <v>1720</v>
      </c>
      <c r="M238" t="s">
        <v>1721</v>
      </c>
    </row>
    <row r="239" spans="1:13">
      <c r="A239">
        <v>238</v>
      </c>
      <c r="B239" t="s">
        <v>439</v>
      </c>
      <c r="C239" t="s">
        <v>440</v>
      </c>
      <c r="D239" t="s">
        <v>441</v>
      </c>
      <c r="E239">
        <v>11</v>
      </c>
      <c r="F239">
        <v>12</v>
      </c>
      <c r="G239">
        <v>238</v>
      </c>
      <c r="H239">
        <v>11.3</v>
      </c>
      <c r="I239">
        <v>43949</v>
      </c>
      <c r="J239">
        <v>7.3</v>
      </c>
      <c r="K239">
        <v>747</v>
      </c>
      <c r="L239" t="s">
        <v>442</v>
      </c>
      <c r="M239" t="s">
        <v>443</v>
      </c>
    </row>
    <row r="240" spans="1:13">
      <c r="A240">
        <v>239</v>
      </c>
      <c r="B240" t="s">
        <v>1727</v>
      </c>
      <c r="C240" t="s">
        <v>1728</v>
      </c>
      <c r="D240" t="s">
        <v>1729</v>
      </c>
      <c r="E240">
        <v>11</v>
      </c>
      <c r="F240">
        <v>13</v>
      </c>
      <c r="G240">
        <v>239</v>
      </c>
      <c r="H240">
        <v>9.6</v>
      </c>
      <c r="I240">
        <v>41259</v>
      </c>
      <c r="J240">
        <v>6.6</v>
      </c>
      <c r="K240">
        <v>822</v>
      </c>
      <c r="L240" t="s">
        <v>1730</v>
      </c>
      <c r="M240" t="s">
        <v>1731</v>
      </c>
    </row>
    <row r="241" spans="1:13">
      <c r="A241">
        <v>240</v>
      </c>
      <c r="B241" t="s">
        <v>444</v>
      </c>
      <c r="C241" t="s">
        <v>445</v>
      </c>
      <c r="D241" t="s">
        <v>446</v>
      </c>
      <c r="E241">
        <v>11</v>
      </c>
      <c r="F241">
        <v>14</v>
      </c>
      <c r="G241">
        <v>240</v>
      </c>
      <c r="H241">
        <v>10.8</v>
      </c>
      <c r="I241">
        <v>47392</v>
      </c>
      <c r="J241">
        <v>7.9</v>
      </c>
      <c r="K241">
        <v>887</v>
      </c>
      <c r="L241" t="s">
        <v>447</v>
      </c>
      <c r="M241" t="s">
        <v>448</v>
      </c>
    </row>
    <row r="242" spans="1:13">
      <c r="A242">
        <v>241</v>
      </c>
      <c r="B242" t="s">
        <v>1742</v>
      </c>
      <c r="C242" t="s">
        <v>1743</v>
      </c>
      <c r="D242" t="s">
        <v>1744</v>
      </c>
      <c r="E242">
        <v>11</v>
      </c>
      <c r="F242">
        <v>15</v>
      </c>
      <c r="G242">
        <v>241</v>
      </c>
      <c r="H242">
        <v>9.8000000000000007</v>
      </c>
      <c r="I242">
        <v>50427</v>
      </c>
      <c r="J242">
        <v>7.3</v>
      </c>
      <c r="K242">
        <v>777</v>
      </c>
      <c r="L242" t="s">
        <v>1745</v>
      </c>
      <c r="M242" t="s">
        <v>1746</v>
      </c>
    </row>
    <row r="243" spans="1:13">
      <c r="A243">
        <v>242</v>
      </c>
      <c r="B243" t="s">
        <v>449</v>
      </c>
      <c r="C243" t="s">
        <v>450</v>
      </c>
      <c r="D243" t="s">
        <v>451</v>
      </c>
      <c r="E243">
        <v>11</v>
      </c>
      <c r="F243">
        <v>16</v>
      </c>
      <c r="G243">
        <v>242</v>
      </c>
      <c r="H243">
        <v>9.4</v>
      </c>
      <c r="I243">
        <v>52891</v>
      </c>
      <c r="J243">
        <v>7.3</v>
      </c>
      <c r="K243">
        <v>755</v>
      </c>
      <c r="L243" t="s">
        <v>452</v>
      </c>
      <c r="M243" t="s">
        <v>453</v>
      </c>
    </row>
    <row r="244" spans="1:13">
      <c r="A244">
        <v>243</v>
      </c>
      <c r="B244" t="s">
        <v>1688</v>
      </c>
      <c r="C244" t="s">
        <v>1689</v>
      </c>
      <c r="D244" t="s">
        <v>1690</v>
      </c>
      <c r="E244">
        <v>11</v>
      </c>
      <c r="F244">
        <v>17</v>
      </c>
      <c r="G244">
        <v>243</v>
      </c>
      <c r="H244">
        <v>8.77</v>
      </c>
      <c r="I244">
        <v>75315</v>
      </c>
      <c r="J244">
        <v>7</v>
      </c>
      <c r="K244">
        <v>780</v>
      </c>
      <c r="L244" t="s">
        <v>1691</v>
      </c>
      <c r="M244" t="s">
        <v>1692</v>
      </c>
    </row>
    <row r="245" spans="1:13">
      <c r="A245">
        <v>244</v>
      </c>
      <c r="B245" t="s">
        <v>2958</v>
      </c>
      <c r="C245" t="s">
        <v>1747</v>
      </c>
      <c r="D245" t="s">
        <v>1748</v>
      </c>
      <c r="E245">
        <v>11</v>
      </c>
      <c r="F245">
        <v>18</v>
      </c>
      <c r="G245">
        <v>244</v>
      </c>
      <c r="H245">
        <v>8.3000000000000007</v>
      </c>
      <c r="I245">
        <v>48786</v>
      </c>
      <c r="J245">
        <v>7.4</v>
      </c>
      <c r="K245">
        <v>724</v>
      </c>
      <c r="L245" t="s">
        <v>1749</v>
      </c>
      <c r="M245" t="s">
        <v>1750</v>
      </c>
    </row>
    <row r="246" spans="1:13">
      <c r="A246">
        <v>245</v>
      </c>
      <c r="B246" t="s">
        <v>454</v>
      </c>
      <c r="C246" t="s">
        <v>455</v>
      </c>
      <c r="D246" t="s">
        <v>456</v>
      </c>
      <c r="E246">
        <v>11</v>
      </c>
      <c r="F246">
        <v>19</v>
      </c>
      <c r="G246">
        <v>245</v>
      </c>
      <c r="H246">
        <v>7.46</v>
      </c>
      <c r="I246">
        <v>52176</v>
      </c>
      <c r="J246">
        <v>6.6</v>
      </c>
      <c r="K246">
        <v>805</v>
      </c>
      <c r="L246" t="s">
        <v>457</v>
      </c>
      <c r="M246" t="s">
        <v>458</v>
      </c>
    </row>
    <row r="247" spans="1:13">
      <c r="A247">
        <v>246</v>
      </c>
      <c r="B247" t="s">
        <v>1674</v>
      </c>
      <c r="C247" t="s">
        <v>1675</v>
      </c>
      <c r="D247" t="s">
        <v>1676</v>
      </c>
      <c r="E247">
        <v>11</v>
      </c>
      <c r="F247">
        <v>20</v>
      </c>
      <c r="G247">
        <v>246</v>
      </c>
      <c r="H247">
        <v>7.3</v>
      </c>
      <c r="I247">
        <v>47061</v>
      </c>
      <c r="J247">
        <v>7.2</v>
      </c>
      <c r="K247">
        <v>716</v>
      </c>
      <c r="L247" t="s">
        <v>1677</v>
      </c>
      <c r="M247" t="s">
        <v>1678</v>
      </c>
    </row>
    <row r="248" spans="1:13">
      <c r="A248">
        <v>247</v>
      </c>
      <c r="B248" t="s">
        <v>2930</v>
      </c>
      <c r="C248" t="s">
        <v>459</v>
      </c>
      <c r="D248" t="s">
        <v>460</v>
      </c>
      <c r="E248">
        <v>11</v>
      </c>
      <c r="F248">
        <v>21</v>
      </c>
      <c r="G248">
        <v>247</v>
      </c>
      <c r="H248">
        <v>7.5</v>
      </c>
      <c r="I248">
        <v>54146</v>
      </c>
      <c r="J248">
        <v>7.3</v>
      </c>
      <c r="K248">
        <v>737</v>
      </c>
      <c r="L248" t="s">
        <v>461</v>
      </c>
      <c r="M248" t="s">
        <v>462</v>
      </c>
    </row>
    <row r="249" spans="1:13">
      <c r="A249">
        <v>248</v>
      </c>
      <c r="B249" t="s">
        <v>1732</v>
      </c>
      <c r="C249" t="s">
        <v>1733</v>
      </c>
      <c r="D249" t="s">
        <v>1734</v>
      </c>
      <c r="E249">
        <v>11</v>
      </c>
      <c r="F249">
        <v>22</v>
      </c>
      <c r="G249">
        <v>248</v>
      </c>
      <c r="H249">
        <v>8.3000000000000007</v>
      </c>
      <c r="I249">
        <v>74046</v>
      </c>
      <c r="J249">
        <v>7.9</v>
      </c>
      <c r="K249">
        <v>955</v>
      </c>
      <c r="L249" t="s">
        <v>1735</v>
      </c>
      <c r="M249" t="s">
        <v>1736</v>
      </c>
    </row>
    <row r="250" spans="1:13">
      <c r="A250">
        <v>249</v>
      </c>
      <c r="B250" t="s">
        <v>463</v>
      </c>
      <c r="C250" t="s">
        <v>464</v>
      </c>
      <c r="D250" t="s">
        <v>465</v>
      </c>
      <c r="E250">
        <v>12</v>
      </c>
      <c r="F250">
        <v>1</v>
      </c>
      <c r="G250">
        <v>249</v>
      </c>
      <c r="H250">
        <v>13.2</v>
      </c>
      <c r="I250">
        <v>77719</v>
      </c>
      <c r="J250">
        <v>7.6</v>
      </c>
      <c r="K250">
        <v>829</v>
      </c>
      <c r="L250" t="s">
        <v>466</v>
      </c>
      <c r="M250" t="s">
        <v>467</v>
      </c>
    </row>
    <row r="251" spans="1:13">
      <c r="A251">
        <v>250</v>
      </c>
      <c r="B251" t="s">
        <v>2682</v>
      </c>
      <c r="C251" t="s">
        <v>2683</v>
      </c>
      <c r="D251" t="s">
        <v>2684</v>
      </c>
      <c r="E251">
        <v>12</v>
      </c>
      <c r="F251">
        <v>2</v>
      </c>
      <c r="G251">
        <v>250</v>
      </c>
      <c r="H251">
        <v>16.2</v>
      </c>
      <c r="I251">
        <v>40990</v>
      </c>
      <c r="J251">
        <v>7.4</v>
      </c>
      <c r="K251">
        <v>803</v>
      </c>
      <c r="L251" t="s">
        <v>2685</v>
      </c>
      <c r="M251" t="s">
        <v>2686</v>
      </c>
    </row>
    <row r="252" spans="1:13">
      <c r="A252">
        <v>251</v>
      </c>
      <c r="B252" t="s">
        <v>468</v>
      </c>
      <c r="C252" t="s">
        <v>469</v>
      </c>
      <c r="D252" t="s">
        <v>470</v>
      </c>
      <c r="E252">
        <v>12</v>
      </c>
      <c r="F252">
        <v>3</v>
      </c>
      <c r="G252">
        <v>251</v>
      </c>
      <c r="H252">
        <v>16.399999999999999</v>
      </c>
      <c r="I252">
        <v>40443</v>
      </c>
      <c r="J252">
        <v>7.1</v>
      </c>
      <c r="K252">
        <v>733</v>
      </c>
      <c r="L252" t="s">
        <v>471</v>
      </c>
      <c r="M252" t="s">
        <v>472</v>
      </c>
    </row>
    <row r="253" spans="1:13">
      <c r="A253">
        <v>252</v>
      </c>
      <c r="B253" t="s">
        <v>1634</v>
      </c>
      <c r="C253" t="s">
        <v>1635</v>
      </c>
      <c r="D253" t="s">
        <v>1636</v>
      </c>
      <c r="E253">
        <v>12</v>
      </c>
      <c r="F253">
        <v>4</v>
      </c>
      <c r="G253">
        <v>252</v>
      </c>
      <c r="H253">
        <v>14.9</v>
      </c>
      <c r="I253">
        <v>39480</v>
      </c>
      <c r="J253">
        <v>7.2</v>
      </c>
      <c r="K253">
        <v>731</v>
      </c>
      <c r="L253" t="s">
        <v>1637</v>
      </c>
      <c r="M253" t="s">
        <v>1638</v>
      </c>
    </row>
    <row r="254" spans="1:13">
      <c r="A254">
        <v>253</v>
      </c>
      <c r="B254" t="s">
        <v>2687</v>
      </c>
      <c r="C254" t="s">
        <v>2688</v>
      </c>
      <c r="D254" t="s">
        <v>2689</v>
      </c>
      <c r="E254">
        <v>12</v>
      </c>
      <c r="F254">
        <v>5</v>
      </c>
      <c r="G254">
        <v>253</v>
      </c>
      <c r="H254">
        <v>15</v>
      </c>
      <c r="I254">
        <v>44005</v>
      </c>
      <c r="J254">
        <v>7.2</v>
      </c>
      <c r="K254">
        <v>762</v>
      </c>
      <c r="L254" t="s">
        <v>2690</v>
      </c>
      <c r="M254" t="s">
        <v>2691</v>
      </c>
    </row>
    <row r="255" spans="1:13">
      <c r="A255">
        <v>254</v>
      </c>
      <c r="B255" t="s">
        <v>473</v>
      </c>
      <c r="C255" t="s">
        <v>474</v>
      </c>
      <c r="D255" t="s">
        <v>475</v>
      </c>
      <c r="E255">
        <v>12</v>
      </c>
      <c r="F255">
        <v>6</v>
      </c>
      <c r="G255">
        <v>254</v>
      </c>
      <c r="H255">
        <v>15.6</v>
      </c>
      <c r="I255">
        <v>51100</v>
      </c>
      <c r="J255">
        <v>7.7</v>
      </c>
      <c r="K255">
        <v>782</v>
      </c>
      <c r="L255" t="s">
        <v>476</v>
      </c>
      <c r="M255" t="s">
        <v>477</v>
      </c>
    </row>
    <row r="256" spans="1:13">
      <c r="A256">
        <v>255</v>
      </c>
      <c r="B256" t="s">
        <v>1737</v>
      </c>
      <c r="C256" t="s">
        <v>1738</v>
      </c>
      <c r="D256" t="s">
        <v>1739</v>
      </c>
      <c r="E256">
        <v>12</v>
      </c>
      <c r="F256">
        <v>7</v>
      </c>
      <c r="G256">
        <v>255</v>
      </c>
      <c r="H256">
        <v>16.8</v>
      </c>
      <c r="I256">
        <v>49325</v>
      </c>
      <c r="J256">
        <v>7.3</v>
      </c>
      <c r="K256">
        <v>766</v>
      </c>
      <c r="L256" t="s">
        <v>1740</v>
      </c>
      <c r="M256" t="s">
        <v>1741</v>
      </c>
    </row>
    <row r="257" spans="1:13">
      <c r="A257">
        <v>256</v>
      </c>
      <c r="B257" t="s">
        <v>2992</v>
      </c>
      <c r="C257" t="s">
        <v>2630</v>
      </c>
      <c r="D257" t="s">
        <v>2631</v>
      </c>
      <c r="E257">
        <v>12</v>
      </c>
      <c r="F257">
        <v>8</v>
      </c>
      <c r="G257">
        <v>256</v>
      </c>
      <c r="H257">
        <v>15.9</v>
      </c>
      <c r="I257">
        <v>56755</v>
      </c>
      <c r="J257">
        <v>8</v>
      </c>
      <c r="K257">
        <v>836</v>
      </c>
      <c r="L257" t="s">
        <v>2632</v>
      </c>
      <c r="M257" t="s">
        <v>2633</v>
      </c>
    </row>
    <row r="258" spans="1:13">
      <c r="A258">
        <v>257</v>
      </c>
      <c r="B258" t="s">
        <v>2634</v>
      </c>
      <c r="C258" t="s">
        <v>2635</v>
      </c>
      <c r="D258" t="s">
        <v>2636</v>
      </c>
      <c r="E258">
        <v>12</v>
      </c>
      <c r="F258">
        <v>9</v>
      </c>
      <c r="G258">
        <v>257</v>
      </c>
      <c r="H258">
        <v>18.5</v>
      </c>
      <c r="I258">
        <v>68784</v>
      </c>
      <c r="J258">
        <v>8</v>
      </c>
      <c r="K258">
        <v>899</v>
      </c>
      <c r="L258" t="s">
        <v>2637</v>
      </c>
      <c r="M258" t="s">
        <v>2638</v>
      </c>
    </row>
    <row r="259" spans="1:13">
      <c r="A259">
        <v>258</v>
      </c>
      <c r="B259" t="s">
        <v>478</v>
      </c>
      <c r="C259" t="s">
        <v>479</v>
      </c>
      <c r="D259" t="s">
        <v>480</v>
      </c>
      <c r="E259">
        <v>12</v>
      </c>
      <c r="F259">
        <v>10</v>
      </c>
      <c r="G259">
        <v>258</v>
      </c>
      <c r="H259">
        <v>15</v>
      </c>
      <c r="I259">
        <v>51024</v>
      </c>
      <c r="J259">
        <v>7.3</v>
      </c>
      <c r="K259">
        <v>760</v>
      </c>
      <c r="L259" t="s">
        <v>481</v>
      </c>
      <c r="M259" t="s">
        <v>482</v>
      </c>
    </row>
    <row r="260" spans="1:13">
      <c r="A260">
        <v>259</v>
      </c>
      <c r="B260" t="s">
        <v>1722</v>
      </c>
      <c r="C260" t="s">
        <v>1723</v>
      </c>
      <c r="D260" t="s">
        <v>1724</v>
      </c>
      <c r="E260">
        <v>12</v>
      </c>
      <c r="F260">
        <v>11</v>
      </c>
      <c r="G260">
        <v>259</v>
      </c>
      <c r="H260">
        <v>18.5</v>
      </c>
      <c r="I260">
        <v>49893</v>
      </c>
      <c r="J260">
        <v>7.5</v>
      </c>
      <c r="K260">
        <v>761</v>
      </c>
      <c r="L260" t="s">
        <v>1725</v>
      </c>
      <c r="M260" t="s">
        <v>1726</v>
      </c>
    </row>
    <row r="261" spans="1:13">
      <c r="A261">
        <v>260</v>
      </c>
      <c r="B261" t="s">
        <v>1659</v>
      </c>
      <c r="C261" t="s">
        <v>1660</v>
      </c>
      <c r="D261" t="s">
        <v>1661</v>
      </c>
      <c r="E261">
        <v>12</v>
      </c>
      <c r="F261">
        <v>12</v>
      </c>
      <c r="G261">
        <v>260</v>
      </c>
      <c r="H261">
        <v>14</v>
      </c>
      <c r="I261">
        <v>51004</v>
      </c>
      <c r="J261">
        <v>6.9</v>
      </c>
      <c r="K261">
        <v>730</v>
      </c>
      <c r="L261" t="s">
        <v>1662</v>
      </c>
      <c r="M261" t="s">
        <v>1663</v>
      </c>
    </row>
    <row r="262" spans="1:13">
      <c r="A262">
        <v>261</v>
      </c>
      <c r="B262" t="s">
        <v>483</v>
      </c>
      <c r="C262" t="s">
        <v>484</v>
      </c>
      <c r="D262" t="s">
        <v>485</v>
      </c>
      <c r="E262">
        <v>12</v>
      </c>
      <c r="F262">
        <v>13</v>
      </c>
      <c r="G262">
        <v>261</v>
      </c>
      <c r="H262">
        <v>15.4</v>
      </c>
      <c r="I262">
        <v>49986</v>
      </c>
      <c r="J262">
        <v>7.2</v>
      </c>
      <c r="K262">
        <v>668</v>
      </c>
      <c r="L262" t="s">
        <v>486</v>
      </c>
      <c r="M262" t="s">
        <v>487</v>
      </c>
    </row>
    <row r="263" spans="1:13">
      <c r="A263">
        <v>262</v>
      </c>
      <c r="B263" t="s">
        <v>2801</v>
      </c>
      <c r="C263" t="s">
        <v>2802</v>
      </c>
      <c r="D263" t="s">
        <v>2803</v>
      </c>
      <c r="E263">
        <v>12</v>
      </c>
      <c r="F263">
        <v>14</v>
      </c>
      <c r="G263">
        <v>262</v>
      </c>
      <c r="H263">
        <v>18.100000000000001</v>
      </c>
      <c r="I263">
        <v>50903</v>
      </c>
      <c r="J263">
        <v>7.2</v>
      </c>
      <c r="K263">
        <v>833</v>
      </c>
      <c r="L263" t="s">
        <v>2804</v>
      </c>
      <c r="M263" t="s">
        <v>2805</v>
      </c>
    </row>
    <row r="264" spans="1:13">
      <c r="A264">
        <v>263</v>
      </c>
      <c r="B264" t="s">
        <v>488</v>
      </c>
      <c r="C264" t="s">
        <v>489</v>
      </c>
      <c r="D264" t="s">
        <v>490</v>
      </c>
      <c r="E264">
        <v>12</v>
      </c>
      <c r="F264">
        <v>15</v>
      </c>
      <c r="G264">
        <v>263</v>
      </c>
      <c r="H264">
        <v>17.600000000000001</v>
      </c>
      <c r="I264">
        <v>49811</v>
      </c>
      <c r="J264">
        <v>7.4</v>
      </c>
      <c r="K264">
        <v>731</v>
      </c>
      <c r="L264" t="s">
        <v>491</v>
      </c>
      <c r="M264" t="s">
        <v>492</v>
      </c>
    </row>
    <row r="265" spans="1:13">
      <c r="A265">
        <v>264</v>
      </c>
      <c r="B265" t="s">
        <v>1756</v>
      </c>
      <c r="C265" t="s">
        <v>1757</v>
      </c>
      <c r="D265" t="s">
        <v>1758</v>
      </c>
      <c r="E265">
        <v>12</v>
      </c>
      <c r="F265">
        <v>16</v>
      </c>
      <c r="G265">
        <v>264</v>
      </c>
      <c r="H265">
        <v>16.100000000000001</v>
      </c>
      <c r="I265">
        <v>45718</v>
      </c>
      <c r="J265">
        <v>6.5</v>
      </c>
      <c r="K265">
        <v>691</v>
      </c>
      <c r="L265" t="s">
        <v>1759</v>
      </c>
      <c r="M265" t="s">
        <v>1760</v>
      </c>
    </row>
    <row r="266" spans="1:13">
      <c r="A266">
        <v>265</v>
      </c>
      <c r="B266" t="s">
        <v>493</v>
      </c>
      <c r="C266" t="s">
        <v>494</v>
      </c>
      <c r="D266" t="s">
        <v>495</v>
      </c>
      <c r="E266">
        <v>12</v>
      </c>
      <c r="F266">
        <v>17</v>
      </c>
      <c r="G266">
        <v>265</v>
      </c>
      <c r="H266">
        <v>13.3</v>
      </c>
      <c r="I266">
        <v>49065</v>
      </c>
      <c r="J266">
        <v>6.9</v>
      </c>
      <c r="K266">
        <v>719</v>
      </c>
      <c r="L266" t="s">
        <v>496</v>
      </c>
      <c r="M266" t="s">
        <v>497</v>
      </c>
    </row>
    <row r="267" spans="1:13">
      <c r="A267">
        <v>266</v>
      </c>
      <c r="B267" t="s">
        <v>2639</v>
      </c>
      <c r="C267" t="s">
        <v>2640</v>
      </c>
      <c r="D267" t="s">
        <v>2641</v>
      </c>
      <c r="E267">
        <v>12</v>
      </c>
      <c r="F267">
        <v>18</v>
      </c>
      <c r="G267">
        <v>266</v>
      </c>
      <c r="H267">
        <v>14.4</v>
      </c>
      <c r="I267">
        <v>53728</v>
      </c>
      <c r="J267">
        <v>8.6</v>
      </c>
      <c r="K267">
        <v>1095</v>
      </c>
      <c r="L267" t="s">
        <v>2642</v>
      </c>
      <c r="M267" t="s">
        <v>2643</v>
      </c>
    </row>
    <row r="268" spans="1:13">
      <c r="A268">
        <v>267</v>
      </c>
      <c r="B268" t="s">
        <v>2959</v>
      </c>
      <c r="C268" t="s">
        <v>1761</v>
      </c>
      <c r="D268" t="s">
        <v>1762</v>
      </c>
      <c r="E268">
        <v>12</v>
      </c>
      <c r="F268">
        <v>19</v>
      </c>
      <c r="G268">
        <v>267</v>
      </c>
      <c r="H268">
        <v>13.1</v>
      </c>
      <c r="I268">
        <v>49321</v>
      </c>
      <c r="J268">
        <v>7.3</v>
      </c>
      <c r="K268">
        <v>721</v>
      </c>
      <c r="L268" t="s">
        <v>1763</v>
      </c>
      <c r="M268" t="s">
        <v>1764</v>
      </c>
    </row>
    <row r="269" spans="1:13">
      <c r="A269">
        <v>268</v>
      </c>
      <c r="B269" t="s">
        <v>498</v>
      </c>
      <c r="C269" t="s">
        <v>499</v>
      </c>
      <c r="D269" t="s">
        <v>500</v>
      </c>
      <c r="E269">
        <v>12</v>
      </c>
      <c r="F269">
        <v>20</v>
      </c>
      <c r="G269">
        <v>268</v>
      </c>
      <c r="H269">
        <v>13.8</v>
      </c>
      <c r="I269">
        <v>50070</v>
      </c>
      <c r="J269">
        <v>7.3</v>
      </c>
      <c r="K269">
        <v>666</v>
      </c>
      <c r="L269" t="s">
        <v>501</v>
      </c>
      <c r="M269" t="s">
        <v>502</v>
      </c>
    </row>
    <row r="270" spans="1:13">
      <c r="A270">
        <v>269</v>
      </c>
      <c r="B270" t="s">
        <v>1765</v>
      </c>
      <c r="C270" t="s">
        <v>1766</v>
      </c>
      <c r="D270" t="s">
        <v>1767</v>
      </c>
      <c r="E270">
        <v>12</v>
      </c>
      <c r="F270">
        <v>21</v>
      </c>
      <c r="G270">
        <v>269</v>
      </c>
      <c r="H270">
        <v>13.4</v>
      </c>
      <c r="I270">
        <v>56698</v>
      </c>
      <c r="J270">
        <v>7</v>
      </c>
      <c r="K270">
        <v>688</v>
      </c>
      <c r="L270" t="s">
        <v>1768</v>
      </c>
      <c r="M270" t="s">
        <v>1769</v>
      </c>
    </row>
    <row r="271" spans="1:13">
      <c r="A271">
        <v>270</v>
      </c>
      <c r="B271" t="s">
        <v>503</v>
      </c>
      <c r="C271" t="s">
        <v>504</v>
      </c>
      <c r="D271" t="s">
        <v>505</v>
      </c>
      <c r="E271">
        <v>13</v>
      </c>
      <c r="F271">
        <v>1</v>
      </c>
      <c r="G271">
        <v>270</v>
      </c>
      <c r="H271">
        <v>13</v>
      </c>
      <c r="I271">
        <v>77136</v>
      </c>
      <c r="J271">
        <v>7.5</v>
      </c>
      <c r="K271">
        <v>824</v>
      </c>
      <c r="L271" t="s">
        <v>506</v>
      </c>
      <c r="M271" t="s">
        <v>507</v>
      </c>
    </row>
    <row r="272" spans="1:13">
      <c r="A272">
        <v>271</v>
      </c>
      <c r="B272" t="s">
        <v>1785</v>
      </c>
      <c r="C272" t="s">
        <v>1786</v>
      </c>
      <c r="D272" t="s">
        <v>1787</v>
      </c>
      <c r="E272">
        <v>13</v>
      </c>
      <c r="F272">
        <v>2</v>
      </c>
      <c r="G272">
        <v>271</v>
      </c>
      <c r="H272">
        <v>14.9</v>
      </c>
      <c r="I272">
        <v>47251</v>
      </c>
      <c r="J272">
        <v>7.1</v>
      </c>
      <c r="K272">
        <v>674</v>
      </c>
      <c r="L272" t="s">
        <v>1788</v>
      </c>
      <c r="M272" t="s">
        <v>1789</v>
      </c>
    </row>
    <row r="273" spans="1:13">
      <c r="A273">
        <v>272</v>
      </c>
      <c r="B273" t="s">
        <v>508</v>
      </c>
      <c r="C273" t="s">
        <v>509</v>
      </c>
      <c r="D273" t="s">
        <v>510</v>
      </c>
      <c r="E273">
        <v>13</v>
      </c>
      <c r="F273">
        <v>3</v>
      </c>
      <c r="G273">
        <v>272</v>
      </c>
      <c r="H273">
        <v>14.4</v>
      </c>
      <c r="I273">
        <v>44651</v>
      </c>
      <c r="J273">
        <v>7.2</v>
      </c>
      <c r="K273">
        <v>698</v>
      </c>
      <c r="L273" t="s">
        <v>511</v>
      </c>
      <c r="M273" t="s">
        <v>512</v>
      </c>
    </row>
    <row r="274" spans="1:13">
      <c r="A274">
        <v>273</v>
      </c>
      <c r="B274" t="s">
        <v>1809</v>
      </c>
      <c r="C274" t="s">
        <v>1810</v>
      </c>
      <c r="D274" t="s">
        <v>1811</v>
      </c>
      <c r="E274">
        <v>13</v>
      </c>
      <c r="F274">
        <v>4</v>
      </c>
      <c r="G274">
        <v>273</v>
      </c>
      <c r="H274">
        <v>13.4</v>
      </c>
      <c r="I274">
        <v>37376</v>
      </c>
      <c r="J274">
        <v>7.2</v>
      </c>
      <c r="K274">
        <v>651</v>
      </c>
      <c r="L274" t="s">
        <v>1812</v>
      </c>
      <c r="M274" t="s">
        <v>1813</v>
      </c>
    </row>
    <row r="275" spans="1:13">
      <c r="A275">
        <v>274</v>
      </c>
      <c r="B275" t="s">
        <v>513</v>
      </c>
      <c r="C275" t="s">
        <v>514</v>
      </c>
      <c r="D275" t="s">
        <v>515</v>
      </c>
      <c r="E275">
        <v>13</v>
      </c>
      <c r="F275">
        <v>5</v>
      </c>
      <c r="G275">
        <v>274</v>
      </c>
      <c r="H275">
        <v>12.9</v>
      </c>
      <c r="I275">
        <v>45288</v>
      </c>
      <c r="J275">
        <v>7.7</v>
      </c>
      <c r="K275">
        <v>716</v>
      </c>
      <c r="L275" t="s">
        <v>516</v>
      </c>
      <c r="M275" t="s">
        <v>517</v>
      </c>
    </row>
    <row r="276" spans="1:13">
      <c r="A276">
        <v>275</v>
      </c>
      <c r="B276" t="s">
        <v>1819</v>
      </c>
      <c r="C276" t="s">
        <v>1820</v>
      </c>
      <c r="D276" t="s">
        <v>1821</v>
      </c>
      <c r="E276">
        <v>13</v>
      </c>
      <c r="F276">
        <v>6</v>
      </c>
      <c r="G276">
        <v>275</v>
      </c>
      <c r="H276">
        <v>13.2</v>
      </c>
      <c r="I276">
        <v>45824</v>
      </c>
      <c r="J276">
        <v>7.1</v>
      </c>
      <c r="K276">
        <v>692</v>
      </c>
      <c r="L276" t="s">
        <v>1822</v>
      </c>
      <c r="M276" t="s">
        <v>1823</v>
      </c>
    </row>
    <row r="277" spans="1:13">
      <c r="A277">
        <v>276</v>
      </c>
      <c r="B277" t="s">
        <v>1839</v>
      </c>
      <c r="C277" t="s">
        <v>1840</v>
      </c>
      <c r="D277" t="s">
        <v>1841</v>
      </c>
      <c r="E277">
        <v>13</v>
      </c>
      <c r="F277">
        <v>7</v>
      </c>
      <c r="G277">
        <v>276</v>
      </c>
      <c r="H277">
        <v>11.8</v>
      </c>
      <c r="I277">
        <v>45684</v>
      </c>
      <c r="J277">
        <v>6.9</v>
      </c>
      <c r="K277">
        <v>649</v>
      </c>
      <c r="L277" t="s">
        <v>1842</v>
      </c>
      <c r="M277" t="s">
        <v>1843</v>
      </c>
    </row>
    <row r="278" spans="1:13">
      <c r="A278">
        <v>277</v>
      </c>
      <c r="B278" t="s">
        <v>2806</v>
      </c>
      <c r="C278" t="s">
        <v>2807</v>
      </c>
      <c r="D278" t="s">
        <v>2808</v>
      </c>
      <c r="E278">
        <v>13</v>
      </c>
      <c r="F278">
        <v>8</v>
      </c>
      <c r="G278">
        <v>277</v>
      </c>
      <c r="H278">
        <v>12.3</v>
      </c>
      <c r="I278">
        <v>54348</v>
      </c>
      <c r="J278">
        <v>7</v>
      </c>
      <c r="K278">
        <v>649</v>
      </c>
      <c r="L278" t="s">
        <v>2809</v>
      </c>
      <c r="M278" t="s">
        <v>2810</v>
      </c>
    </row>
    <row r="279" spans="1:13">
      <c r="A279">
        <v>278</v>
      </c>
      <c r="B279" t="s">
        <v>1844</v>
      </c>
      <c r="C279" t="s">
        <v>1845</v>
      </c>
      <c r="D279" t="s">
        <v>1846</v>
      </c>
      <c r="E279">
        <v>13</v>
      </c>
      <c r="F279">
        <v>9</v>
      </c>
      <c r="G279">
        <v>278</v>
      </c>
      <c r="H279">
        <v>14.2</v>
      </c>
      <c r="I279">
        <v>49429</v>
      </c>
      <c r="J279">
        <v>7.3</v>
      </c>
      <c r="K279">
        <v>642</v>
      </c>
      <c r="L279" t="s">
        <v>1847</v>
      </c>
      <c r="M279" t="s">
        <v>1848</v>
      </c>
    </row>
    <row r="280" spans="1:13">
      <c r="A280">
        <v>279</v>
      </c>
      <c r="B280" t="s">
        <v>518</v>
      </c>
      <c r="C280" t="s">
        <v>519</v>
      </c>
      <c r="D280" t="s">
        <v>520</v>
      </c>
      <c r="E280">
        <v>13</v>
      </c>
      <c r="F280">
        <v>10</v>
      </c>
      <c r="G280">
        <v>279</v>
      </c>
      <c r="H280">
        <v>13.2</v>
      </c>
      <c r="I280">
        <v>42977</v>
      </c>
      <c r="J280">
        <v>7.5</v>
      </c>
      <c r="K280">
        <v>683</v>
      </c>
      <c r="L280" t="s">
        <v>521</v>
      </c>
      <c r="M280" t="s">
        <v>522</v>
      </c>
    </row>
    <row r="281" spans="1:13">
      <c r="A281">
        <v>280</v>
      </c>
      <c r="B281" t="s">
        <v>1799</v>
      </c>
      <c r="C281" t="s">
        <v>1800</v>
      </c>
      <c r="D281" t="s">
        <v>1801</v>
      </c>
      <c r="E281">
        <v>13</v>
      </c>
      <c r="F281">
        <v>11</v>
      </c>
      <c r="G281">
        <v>280</v>
      </c>
      <c r="H281">
        <v>11.2</v>
      </c>
      <c r="I281">
        <v>45176</v>
      </c>
      <c r="J281">
        <v>7.1</v>
      </c>
      <c r="K281">
        <v>621</v>
      </c>
      <c r="L281" t="s">
        <v>1802</v>
      </c>
      <c r="M281" t="s">
        <v>1803</v>
      </c>
    </row>
    <row r="282" spans="1:13">
      <c r="A282">
        <v>281</v>
      </c>
      <c r="B282" t="s">
        <v>523</v>
      </c>
      <c r="C282" t="s">
        <v>524</v>
      </c>
      <c r="D282" t="s">
        <v>525</v>
      </c>
      <c r="E282">
        <v>13</v>
      </c>
      <c r="F282">
        <v>12</v>
      </c>
      <c r="G282">
        <v>281</v>
      </c>
      <c r="H282">
        <v>13.2</v>
      </c>
      <c r="I282">
        <v>44787</v>
      </c>
      <c r="J282">
        <v>6.5</v>
      </c>
      <c r="K282">
        <v>656</v>
      </c>
      <c r="L282" t="s">
        <v>526</v>
      </c>
      <c r="M282" t="s">
        <v>527</v>
      </c>
    </row>
    <row r="283" spans="1:13">
      <c r="A283">
        <v>282</v>
      </c>
      <c r="B283" t="s">
        <v>2692</v>
      </c>
      <c r="C283" t="s">
        <v>2693</v>
      </c>
      <c r="D283" t="s">
        <v>2694</v>
      </c>
      <c r="E283">
        <v>13</v>
      </c>
      <c r="F283">
        <v>13</v>
      </c>
      <c r="G283">
        <v>282</v>
      </c>
      <c r="H283">
        <v>14.5</v>
      </c>
      <c r="I283">
        <v>41049</v>
      </c>
      <c r="J283">
        <v>6.5</v>
      </c>
      <c r="K283">
        <v>623</v>
      </c>
      <c r="L283" t="s">
        <v>2695</v>
      </c>
      <c r="M283" t="s">
        <v>2696</v>
      </c>
    </row>
    <row r="284" spans="1:13">
      <c r="A284">
        <v>283</v>
      </c>
      <c r="B284" t="s">
        <v>1829</v>
      </c>
      <c r="C284" t="s">
        <v>1830</v>
      </c>
      <c r="D284" t="s">
        <v>1831</v>
      </c>
      <c r="E284">
        <v>13</v>
      </c>
      <c r="F284">
        <v>14</v>
      </c>
      <c r="G284">
        <v>283</v>
      </c>
      <c r="H284">
        <v>11.7</v>
      </c>
      <c r="I284">
        <v>50301</v>
      </c>
      <c r="J284">
        <v>7.3</v>
      </c>
      <c r="K284">
        <v>630</v>
      </c>
      <c r="L284" t="s">
        <v>1832</v>
      </c>
      <c r="M284" t="s">
        <v>1833</v>
      </c>
    </row>
    <row r="285" spans="1:13">
      <c r="A285">
        <v>284</v>
      </c>
      <c r="B285" t="s">
        <v>528</v>
      </c>
      <c r="C285" t="s">
        <v>529</v>
      </c>
      <c r="D285" t="s">
        <v>530</v>
      </c>
      <c r="E285">
        <v>13</v>
      </c>
      <c r="F285">
        <v>15</v>
      </c>
      <c r="G285">
        <v>284</v>
      </c>
      <c r="H285">
        <v>11.1</v>
      </c>
      <c r="I285">
        <v>50694</v>
      </c>
      <c r="J285">
        <v>7</v>
      </c>
      <c r="K285">
        <v>670</v>
      </c>
      <c r="L285" t="s">
        <v>531</v>
      </c>
      <c r="M285" t="s">
        <v>532</v>
      </c>
    </row>
    <row r="286" spans="1:13">
      <c r="A286">
        <v>285</v>
      </c>
      <c r="B286" t="s">
        <v>2960</v>
      </c>
      <c r="C286" t="s">
        <v>1790</v>
      </c>
      <c r="D286" t="s">
        <v>1791</v>
      </c>
      <c r="E286">
        <v>13</v>
      </c>
      <c r="F286">
        <v>16</v>
      </c>
      <c r="G286">
        <v>285</v>
      </c>
      <c r="H286">
        <v>12.5</v>
      </c>
      <c r="I286">
        <v>54539</v>
      </c>
      <c r="J286">
        <v>7.7</v>
      </c>
      <c r="K286">
        <v>765</v>
      </c>
      <c r="L286" t="s">
        <v>1792</v>
      </c>
      <c r="M286" t="s">
        <v>1793</v>
      </c>
    </row>
    <row r="287" spans="1:13">
      <c r="A287">
        <v>286</v>
      </c>
      <c r="B287" t="s">
        <v>533</v>
      </c>
      <c r="C287" t="s">
        <v>534</v>
      </c>
      <c r="D287" t="s">
        <v>535</v>
      </c>
      <c r="E287">
        <v>13</v>
      </c>
      <c r="F287">
        <v>17</v>
      </c>
      <c r="G287">
        <v>286</v>
      </c>
      <c r="H287">
        <v>12.3</v>
      </c>
      <c r="I287">
        <v>46335</v>
      </c>
      <c r="J287">
        <v>5.6</v>
      </c>
      <c r="K287">
        <v>721</v>
      </c>
      <c r="L287" t="s">
        <v>536</v>
      </c>
      <c r="M287" t="s">
        <v>537</v>
      </c>
    </row>
    <row r="288" spans="1:13">
      <c r="A288">
        <v>287</v>
      </c>
      <c r="B288" t="s">
        <v>1770</v>
      </c>
      <c r="C288" t="s">
        <v>1771</v>
      </c>
      <c r="D288" t="s">
        <v>1772</v>
      </c>
      <c r="E288">
        <v>13</v>
      </c>
      <c r="F288">
        <v>18</v>
      </c>
      <c r="G288">
        <v>287</v>
      </c>
      <c r="H288">
        <v>12.4</v>
      </c>
      <c r="I288">
        <v>69650</v>
      </c>
      <c r="J288">
        <v>7.7</v>
      </c>
      <c r="K288">
        <v>704</v>
      </c>
      <c r="L288" t="s">
        <v>1773</v>
      </c>
      <c r="M288" t="s">
        <v>1774</v>
      </c>
    </row>
    <row r="289" spans="1:13">
      <c r="A289">
        <v>288</v>
      </c>
      <c r="B289" t="s">
        <v>1775</v>
      </c>
      <c r="C289" t="s">
        <v>1776</v>
      </c>
      <c r="D289" t="s">
        <v>1777</v>
      </c>
      <c r="E289">
        <v>13</v>
      </c>
      <c r="F289">
        <v>19</v>
      </c>
      <c r="G289">
        <v>288</v>
      </c>
      <c r="H289">
        <v>11.8</v>
      </c>
      <c r="I289">
        <v>47193</v>
      </c>
      <c r="J289">
        <v>6.9</v>
      </c>
      <c r="K289">
        <v>598</v>
      </c>
      <c r="L289" t="s">
        <v>1778</v>
      </c>
      <c r="M289" t="s">
        <v>1779</v>
      </c>
    </row>
    <row r="290" spans="1:13">
      <c r="A290">
        <v>289</v>
      </c>
      <c r="B290" t="s">
        <v>1849</v>
      </c>
      <c r="C290" t="s">
        <v>1850</v>
      </c>
      <c r="D290" t="s">
        <v>1851</v>
      </c>
      <c r="E290">
        <v>13</v>
      </c>
      <c r="F290">
        <v>20</v>
      </c>
      <c r="G290">
        <v>289</v>
      </c>
      <c r="H290">
        <v>11.2</v>
      </c>
      <c r="I290">
        <v>46466</v>
      </c>
      <c r="J290">
        <v>7.2</v>
      </c>
      <c r="K290">
        <v>613</v>
      </c>
      <c r="L290" t="s">
        <v>1852</v>
      </c>
      <c r="M290" t="s">
        <v>1853</v>
      </c>
    </row>
    <row r="291" spans="1:13">
      <c r="A291">
        <v>290</v>
      </c>
      <c r="B291" t="s">
        <v>2811</v>
      </c>
      <c r="C291" t="s">
        <v>2812</v>
      </c>
      <c r="D291" t="s">
        <v>2813</v>
      </c>
      <c r="E291">
        <v>13</v>
      </c>
      <c r="F291">
        <v>21</v>
      </c>
      <c r="G291">
        <v>290</v>
      </c>
      <c r="H291">
        <v>10.8</v>
      </c>
      <c r="I291">
        <v>48954</v>
      </c>
      <c r="J291">
        <v>7.1</v>
      </c>
      <c r="K291">
        <v>642</v>
      </c>
      <c r="L291" t="s">
        <v>2814</v>
      </c>
      <c r="M291" t="s">
        <v>2815</v>
      </c>
    </row>
    <row r="292" spans="1:13">
      <c r="A292">
        <v>291</v>
      </c>
      <c r="B292" t="s">
        <v>2993</v>
      </c>
      <c r="C292" t="s">
        <v>2644</v>
      </c>
      <c r="D292" t="s">
        <v>2645</v>
      </c>
      <c r="E292">
        <v>13</v>
      </c>
      <c r="F292">
        <v>22</v>
      </c>
      <c r="G292">
        <v>291</v>
      </c>
      <c r="H292">
        <v>8.1999999999999993</v>
      </c>
      <c r="I292">
        <v>53639</v>
      </c>
      <c r="J292">
        <v>8</v>
      </c>
      <c r="K292">
        <v>701</v>
      </c>
      <c r="L292" t="s">
        <v>2646</v>
      </c>
      <c r="M292" t="s">
        <v>2647</v>
      </c>
    </row>
    <row r="293" spans="1:13">
      <c r="A293">
        <v>292</v>
      </c>
      <c r="B293" t="s">
        <v>2648</v>
      </c>
      <c r="C293" t="s">
        <v>2649</v>
      </c>
      <c r="D293" t="s">
        <v>2650</v>
      </c>
      <c r="E293">
        <v>14</v>
      </c>
      <c r="F293">
        <v>1</v>
      </c>
      <c r="G293">
        <v>292</v>
      </c>
      <c r="H293">
        <v>16.7</v>
      </c>
      <c r="I293">
        <v>71817</v>
      </c>
      <c r="J293">
        <v>7.6</v>
      </c>
      <c r="K293">
        <v>752</v>
      </c>
      <c r="L293" t="s">
        <v>2651</v>
      </c>
      <c r="M293" t="s">
        <v>2652</v>
      </c>
    </row>
    <row r="294" spans="1:13">
      <c r="A294">
        <v>293</v>
      </c>
      <c r="B294" t="s">
        <v>1814</v>
      </c>
      <c r="C294" t="s">
        <v>1815</v>
      </c>
      <c r="D294" t="s">
        <v>1816</v>
      </c>
      <c r="E294">
        <v>14</v>
      </c>
      <c r="F294">
        <v>2</v>
      </c>
      <c r="G294">
        <v>293</v>
      </c>
      <c r="H294">
        <v>12.5</v>
      </c>
      <c r="I294">
        <v>35578</v>
      </c>
      <c r="J294">
        <v>7.3</v>
      </c>
      <c r="K294">
        <v>713</v>
      </c>
      <c r="L294" t="s">
        <v>1817</v>
      </c>
      <c r="M294" t="s">
        <v>1818</v>
      </c>
    </row>
    <row r="295" spans="1:13">
      <c r="A295">
        <v>294</v>
      </c>
      <c r="B295" t="s">
        <v>542</v>
      </c>
      <c r="C295" t="s">
        <v>543</v>
      </c>
      <c r="D295" t="s">
        <v>544</v>
      </c>
      <c r="E295">
        <v>14</v>
      </c>
      <c r="F295">
        <v>3</v>
      </c>
      <c r="G295">
        <v>294</v>
      </c>
      <c r="H295">
        <v>13.3</v>
      </c>
      <c r="I295">
        <v>43130</v>
      </c>
      <c r="J295">
        <v>7</v>
      </c>
      <c r="K295">
        <v>645</v>
      </c>
      <c r="L295" t="s">
        <v>545</v>
      </c>
      <c r="M295" t="s">
        <v>546</v>
      </c>
    </row>
    <row r="296" spans="1:13">
      <c r="A296">
        <v>295</v>
      </c>
      <c r="B296" t="s">
        <v>1794</v>
      </c>
      <c r="C296" t="s">
        <v>1795</v>
      </c>
      <c r="D296" t="s">
        <v>1796</v>
      </c>
      <c r="E296">
        <v>14</v>
      </c>
      <c r="F296">
        <v>4</v>
      </c>
      <c r="G296">
        <v>295</v>
      </c>
      <c r="H296">
        <v>17.399999999999999</v>
      </c>
      <c r="I296">
        <v>55369</v>
      </c>
      <c r="J296">
        <v>7.1</v>
      </c>
      <c r="K296">
        <v>704</v>
      </c>
      <c r="L296" t="s">
        <v>1797</v>
      </c>
      <c r="M296" t="s">
        <v>1798</v>
      </c>
    </row>
    <row r="297" spans="1:13">
      <c r="A297">
        <v>296</v>
      </c>
      <c r="B297" t="s">
        <v>1824</v>
      </c>
      <c r="C297" t="s">
        <v>1825</v>
      </c>
      <c r="D297" t="s">
        <v>1826</v>
      </c>
      <c r="E297">
        <v>14</v>
      </c>
      <c r="F297">
        <v>5</v>
      </c>
      <c r="G297">
        <v>296</v>
      </c>
      <c r="H297">
        <v>15.1</v>
      </c>
      <c r="I297">
        <v>42907</v>
      </c>
      <c r="J297">
        <v>6.8</v>
      </c>
      <c r="K297">
        <v>633</v>
      </c>
      <c r="L297" t="s">
        <v>1827</v>
      </c>
      <c r="M297" t="s">
        <v>1828</v>
      </c>
    </row>
    <row r="298" spans="1:13">
      <c r="A298">
        <v>297</v>
      </c>
      <c r="B298" t="s">
        <v>547</v>
      </c>
      <c r="C298" t="s">
        <v>548</v>
      </c>
      <c r="D298" t="s">
        <v>549</v>
      </c>
      <c r="E298">
        <v>14</v>
      </c>
      <c r="F298">
        <v>6</v>
      </c>
      <c r="G298">
        <v>297</v>
      </c>
      <c r="H298">
        <v>15.5</v>
      </c>
      <c r="I298">
        <v>48110</v>
      </c>
      <c r="J298">
        <v>7.3</v>
      </c>
      <c r="K298">
        <v>628</v>
      </c>
      <c r="L298" t="s">
        <v>550</v>
      </c>
      <c r="M298" t="s">
        <v>551</v>
      </c>
    </row>
    <row r="299" spans="1:13">
      <c r="A299">
        <v>298</v>
      </c>
      <c r="B299" t="s">
        <v>1859</v>
      </c>
      <c r="C299" t="s">
        <v>1860</v>
      </c>
      <c r="D299" t="s">
        <v>1861</v>
      </c>
      <c r="E299">
        <v>14</v>
      </c>
      <c r="F299">
        <v>7</v>
      </c>
      <c r="G299">
        <v>298</v>
      </c>
      <c r="H299">
        <v>15</v>
      </c>
      <c r="I299">
        <v>40867</v>
      </c>
      <c r="J299">
        <v>7.1</v>
      </c>
      <c r="K299">
        <v>593</v>
      </c>
      <c r="L299" t="s">
        <v>1862</v>
      </c>
      <c r="M299" t="s">
        <v>1863</v>
      </c>
    </row>
    <row r="300" spans="1:13">
      <c r="A300">
        <v>299</v>
      </c>
      <c r="B300" t="s">
        <v>552</v>
      </c>
      <c r="C300" t="s">
        <v>553</v>
      </c>
      <c r="D300" t="s">
        <v>554</v>
      </c>
      <c r="E300">
        <v>14</v>
      </c>
      <c r="F300">
        <v>8</v>
      </c>
      <c r="G300">
        <v>299</v>
      </c>
      <c r="H300">
        <v>12.8</v>
      </c>
      <c r="I300">
        <v>47170</v>
      </c>
      <c r="J300">
        <v>7.3</v>
      </c>
      <c r="K300">
        <v>598</v>
      </c>
      <c r="L300" t="s">
        <v>555</v>
      </c>
      <c r="M300" t="s">
        <v>556</v>
      </c>
    </row>
    <row r="301" spans="1:13">
      <c r="A301">
        <v>300</v>
      </c>
      <c r="B301" t="s">
        <v>1834</v>
      </c>
      <c r="C301" t="s">
        <v>1835</v>
      </c>
      <c r="D301" t="s">
        <v>1836</v>
      </c>
      <c r="E301">
        <v>14</v>
      </c>
      <c r="F301">
        <v>9</v>
      </c>
      <c r="G301">
        <v>300</v>
      </c>
      <c r="H301">
        <v>15.4</v>
      </c>
      <c r="I301">
        <v>51877</v>
      </c>
      <c r="J301">
        <v>6.9</v>
      </c>
      <c r="K301">
        <v>644</v>
      </c>
      <c r="L301" t="s">
        <v>1837</v>
      </c>
      <c r="M301" t="s">
        <v>1838</v>
      </c>
    </row>
    <row r="302" spans="1:13">
      <c r="A302">
        <v>301</v>
      </c>
      <c r="B302" t="s">
        <v>557</v>
      </c>
      <c r="C302" t="s">
        <v>558</v>
      </c>
      <c r="D302" t="s">
        <v>559</v>
      </c>
      <c r="E302">
        <v>14</v>
      </c>
      <c r="F302">
        <v>10</v>
      </c>
      <c r="G302">
        <v>301</v>
      </c>
      <c r="H302">
        <v>13.4</v>
      </c>
      <c r="I302">
        <v>46336</v>
      </c>
      <c r="J302">
        <v>6.8</v>
      </c>
      <c r="K302">
        <v>598</v>
      </c>
      <c r="L302" t="s">
        <v>560</v>
      </c>
      <c r="M302" t="s">
        <v>561</v>
      </c>
    </row>
    <row r="303" spans="1:13">
      <c r="A303">
        <v>302</v>
      </c>
      <c r="B303" t="s">
        <v>1864</v>
      </c>
      <c r="C303" t="s">
        <v>1865</v>
      </c>
      <c r="D303" t="s">
        <v>1866</v>
      </c>
      <c r="E303">
        <v>14</v>
      </c>
      <c r="F303">
        <v>11</v>
      </c>
      <c r="G303">
        <v>302</v>
      </c>
      <c r="H303">
        <v>21.3</v>
      </c>
      <c r="I303">
        <v>47276</v>
      </c>
      <c r="J303">
        <v>6.6</v>
      </c>
      <c r="K303">
        <v>650</v>
      </c>
      <c r="L303" t="s">
        <v>1867</v>
      </c>
      <c r="M303" t="s">
        <v>1868</v>
      </c>
    </row>
    <row r="304" spans="1:13">
      <c r="A304">
        <v>303</v>
      </c>
      <c r="B304" t="s">
        <v>2999</v>
      </c>
      <c r="C304" t="s">
        <v>1865</v>
      </c>
      <c r="D304" t="s">
        <v>2816</v>
      </c>
      <c r="E304">
        <v>14</v>
      </c>
      <c r="F304">
        <v>12</v>
      </c>
      <c r="G304">
        <v>303</v>
      </c>
      <c r="H304">
        <v>22.1</v>
      </c>
      <c r="I304">
        <v>42885</v>
      </c>
      <c r="J304">
        <v>7.3</v>
      </c>
      <c r="K304">
        <v>628</v>
      </c>
      <c r="L304" t="s">
        <v>2817</v>
      </c>
      <c r="M304" t="s">
        <v>2818</v>
      </c>
    </row>
    <row r="305" spans="1:13">
      <c r="A305">
        <v>304</v>
      </c>
      <c r="B305" t="s">
        <v>2819</v>
      </c>
      <c r="C305" t="s">
        <v>2820</v>
      </c>
      <c r="D305" t="s">
        <v>2821</v>
      </c>
      <c r="E305">
        <v>14</v>
      </c>
      <c r="F305">
        <v>13</v>
      </c>
      <c r="G305">
        <v>304</v>
      </c>
      <c r="H305">
        <v>14.4</v>
      </c>
      <c r="I305">
        <v>42185</v>
      </c>
      <c r="J305">
        <v>7.1</v>
      </c>
      <c r="K305">
        <v>599</v>
      </c>
      <c r="L305" t="s">
        <v>2822</v>
      </c>
      <c r="M305" t="s">
        <v>2823</v>
      </c>
    </row>
    <row r="306" spans="1:13">
      <c r="A306">
        <v>305</v>
      </c>
      <c r="B306" t="s">
        <v>1804</v>
      </c>
      <c r="C306" t="s">
        <v>1805</v>
      </c>
      <c r="D306" t="s">
        <v>1806</v>
      </c>
      <c r="E306">
        <v>14</v>
      </c>
      <c r="F306">
        <v>14</v>
      </c>
      <c r="G306">
        <v>305</v>
      </c>
      <c r="H306">
        <v>14.4</v>
      </c>
      <c r="I306">
        <v>44837</v>
      </c>
      <c r="J306">
        <v>6.9</v>
      </c>
      <c r="K306">
        <v>577</v>
      </c>
      <c r="L306" t="s">
        <v>1807</v>
      </c>
      <c r="M306" t="s">
        <v>1808</v>
      </c>
    </row>
    <row r="307" spans="1:13">
      <c r="A307">
        <v>306</v>
      </c>
      <c r="B307" t="s">
        <v>2932</v>
      </c>
      <c r="C307" t="s">
        <v>562</v>
      </c>
      <c r="D307" t="s">
        <v>563</v>
      </c>
      <c r="E307">
        <v>14</v>
      </c>
      <c r="F307">
        <v>15</v>
      </c>
      <c r="G307">
        <v>306</v>
      </c>
      <c r="H307">
        <v>13</v>
      </c>
      <c r="I307">
        <v>47386</v>
      </c>
      <c r="J307">
        <v>7.3</v>
      </c>
      <c r="K307">
        <v>557</v>
      </c>
      <c r="L307" t="s">
        <v>564</v>
      </c>
      <c r="M307" t="s">
        <v>565</v>
      </c>
    </row>
    <row r="308" spans="1:13">
      <c r="A308">
        <v>307</v>
      </c>
      <c r="B308" t="s">
        <v>2995</v>
      </c>
      <c r="C308" t="s">
        <v>2697</v>
      </c>
      <c r="D308" t="s">
        <v>2698</v>
      </c>
      <c r="E308">
        <v>14</v>
      </c>
      <c r="F308">
        <v>16</v>
      </c>
      <c r="G308">
        <v>307</v>
      </c>
      <c r="H308">
        <v>12.6</v>
      </c>
      <c r="I308">
        <v>43756</v>
      </c>
      <c r="J308">
        <v>7.1</v>
      </c>
      <c r="K308">
        <v>555</v>
      </c>
      <c r="L308" t="s">
        <v>2699</v>
      </c>
      <c r="M308" t="s">
        <v>2700</v>
      </c>
    </row>
    <row r="309" spans="1:13">
      <c r="A309">
        <v>308</v>
      </c>
      <c r="B309" t="s">
        <v>566</v>
      </c>
      <c r="C309" t="s">
        <v>567</v>
      </c>
      <c r="D309" t="s">
        <v>568</v>
      </c>
      <c r="E309">
        <v>14</v>
      </c>
      <c r="F309">
        <v>17</v>
      </c>
      <c r="G309">
        <v>308</v>
      </c>
      <c r="H309">
        <v>12.02</v>
      </c>
      <c r="I309">
        <v>49263</v>
      </c>
      <c r="J309">
        <v>7.2</v>
      </c>
      <c r="K309">
        <v>649</v>
      </c>
      <c r="L309" t="s">
        <v>569</v>
      </c>
      <c r="M309" t="s">
        <v>570</v>
      </c>
    </row>
    <row r="310" spans="1:13">
      <c r="A310">
        <v>309</v>
      </c>
      <c r="B310" t="s">
        <v>2961</v>
      </c>
      <c r="C310" t="s">
        <v>1869</v>
      </c>
      <c r="D310" t="s">
        <v>1870</v>
      </c>
      <c r="E310">
        <v>14</v>
      </c>
      <c r="F310">
        <v>18</v>
      </c>
      <c r="G310">
        <v>309</v>
      </c>
      <c r="H310">
        <v>11.71</v>
      </c>
      <c r="I310">
        <v>49000</v>
      </c>
      <c r="J310">
        <v>7</v>
      </c>
      <c r="K310">
        <v>651</v>
      </c>
      <c r="L310" t="s">
        <v>1871</v>
      </c>
      <c r="M310" t="s">
        <v>1872</v>
      </c>
    </row>
    <row r="311" spans="1:13">
      <c r="A311">
        <v>310</v>
      </c>
      <c r="B311" t="s">
        <v>1854</v>
      </c>
      <c r="C311" t="s">
        <v>1855</v>
      </c>
      <c r="D311" t="s">
        <v>1856</v>
      </c>
      <c r="E311">
        <v>14</v>
      </c>
      <c r="F311">
        <v>19</v>
      </c>
      <c r="G311">
        <v>310</v>
      </c>
      <c r="H311">
        <v>11.59</v>
      </c>
      <c r="I311">
        <v>43223</v>
      </c>
      <c r="J311">
        <v>6.8</v>
      </c>
      <c r="K311">
        <v>574</v>
      </c>
      <c r="L311" t="s">
        <v>1857</v>
      </c>
      <c r="M311" t="s">
        <v>1858</v>
      </c>
    </row>
    <row r="312" spans="1:13">
      <c r="A312">
        <v>311</v>
      </c>
      <c r="B312" t="s">
        <v>571</v>
      </c>
      <c r="C312" t="s">
        <v>572</v>
      </c>
      <c r="D312" t="s">
        <v>573</v>
      </c>
      <c r="E312">
        <v>14</v>
      </c>
      <c r="F312">
        <v>20</v>
      </c>
      <c r="G312">
        <v>311</v>
      </c>
      <c r="H312">
        <v>10.56</v>
      </c>
      <c r="I312">
        <v>47288</v>
      </c>
      <c r="J312">
        <v>6.9</v>
      </c>
      <c r="K312">
        <v>570</v>
      </c>
      <c r="L312" t="s">
        <v>574</v>
      </c>
      <c r="M312" t="s">
        <v>575</v>
      </c>
    </row>
    <row r="313" spans="1:13">
      <c r="A313">
        <v>312</v>
      </c>
      <c r="B313" t="s">
        <v>1873</v>
      </c>
      <c r="C313" t="s">
        <v>577</v>
      </c>
      <c r="D313" t="s">
        <v>1874</v>
      </c>
      <c r="E313">
        <v>14</v>
      </c>
      <c r="F313">
        <v>21</v>
      </c>
      <c r="G313">
        <v>312</v>
      </c>
      <c r="H313">
        <v>12.1</v>
      </c>
      <c r="I313">
        <v>50464</v>
      </c>
      <c r="J313">
        <v>6.6</v>
      </c>
      <c r="K313">
        <v>575</v>
      </c>
      <c r="L313" t="s">
        <v>1875</v>
      </c>
      <c r="M313" t="s">
        <v>1876</v>
      </c>
    </row>
    <row r="314" spans="1:13">
      <c r="A314">
        <v>313</v>
      </c>
      <c r="B314" t="s">
        <v>576</v>
      </c>
      <c r="C314" t="s">
        <v>577</v>
      </c>
      <c r="D314" t="s">
        <v>578</v>
      </c>
      <c r="E314">
        <v>14</v>
      </c>
      <c r="F314">
        <v>22</v>
      </c>
      <c r="G314">
        <v>313</v>
      </c>
      <c r="H314">
        <v>13.44</v>
      </c>
      <c r="I314">
        <v>45931</v>
      </c>
      <c r="J314">
        <v>7.7</v>
      </c>
      <c r="K314">
        <v>697</v>
      </c>
      <c r="L314" t="s">
        <v>579</v>
      </c>
      <c r="M314" t="s">
        <v>580</v>
      </c>
    </row>
    <row r="315" spans="1:13">
      <c r="A315">
        <v>314</v>
      </c>
      <c r="B315" t="s">
        <v>1877</v>
      </c>
      <c r="C315" t="s">
        <v>1878</v>
      </c>
      <c r="D315" t="s">
        <v>1879</v>
      </c>
      <c r="E315">
        <v>15</v>
      </c>
      <c r="F315">
        <v>1</v>
      </c>
      <c r="G315">
        <v>314</v>
      </c>
      <c r="H315">
        <v>16.22</v>
      </c>
      <c r="I315">
        <v>68381</v>
      </c>
      <c r="J315">
        <v>7.4</v>
      </c>
      <c r="K315">
        <v>738</v>
      </c>
      <c r="L315" t="s">
        <v>1880</v>
      </c>
      <c r="M315" t="s">
        <v>1881</v>
      </c>
    </row>
    <row r="316" spans="1:13">
      <c r="A316">
        <v>315</v>
      </c>
      <c r="B316" t="s">
        <v>581</v>
      </c>
      <c r="C316" t="s">
        <v>582</v>
      </c>
      <c r="D316" t="s">
        <v>583</v>
      </c>
      <c r="E316">
        <v>15</v>
      </c>
      <c r="F316">
        <v>2</v>
      </c>
      <c r="G316">
        <v>315</v>
      </c>
      <c r="H316">
        <v>12.4</v>
      </c>
      <c r="I316">
        <v>34590</v>
      </c>
      <c r="J316">
        <v>7.3</v>
      </c>
      <c r="K316">
        <v>595</v>
      </c>
      <c r="L316" t="s">
        <v>584</v>
      </c>
      <c r="M316" t="s">
        <v>585</v>
      </c>
    </row>
    <row r="317" spans="1:13">
      <c r="A317">
        <v>316</v>
      </c>
      <c r="B317" t="s">
        <v>1780</v>
      </c>
      <c r="C317" t="s">
        <v>1781</v>
      </c>
      <c r="D317" t="s">
        <v>1782</v>
      </c>
      <c r="E317">
        <v>15</v>
      </c>
      <c r="F317">
        <v>3</v>
      </c>
      <c r="G317">
        <v>316</v>
      </c>
      <c r="H317">
        <v>12.7</v>
      </c>
      <c r="I317">
        <v>37456</v>
      </c>
      <c r="J317">
        <v>7</v>
      </c>
      <c r="K317">
        <v>631</v>
      </c>
      <c r="L317" t="s">
        <v>1783</v>
      </c>
      <c r="M317" t="s">
        <v>1784</v>
      </c>
    </row>
    <row r="318" spans="1:13">
      <c r="A318">
        <v>317</v>
      </c>
      <c r="B318" t="s">
        <v>2824</v>
      </c>
      <c r="C318" t="s">
        <v>2825</v>
      </c>
      <c r="D318" t="s">
        <v>2826</v>
      </c>
      <c r="E318">
        <v>15</v>
      </c>
      <c r="F318">
        <v>4</v>
      </c>
      <c r="G318">
        <v>317</v>
      </c>
      <c r="H318">
        <v>12.2</v>
      </c>
      <c r="I318">
        <v>43134</v>
      </c>
      <c r="J318">
        <v>7.1</v>
      </c>
      <c r="K318">
        <v>705</v>
      </c>
      <c r="L318" t="s">
        <v>2827</v>
      </c>
      <c r="M318" t="s">
        <v>2828</v>
      </c>
    </row>
    <row r="319" spans="1:13">
      <c r="A319">
        <v>318</v>
      </c>
      <c r="B319" t="s">
        <v>586</v>
      </c>
      <c r="C319" t="s">
        <v>587</v>
      </c>
      <c r="D319" t="s">
        <v>588</v>
      </c>
      <c r="E319">
        <v>15</v>
      </c>
      <c r="F319">
        <v>5</v>
      </c>
      <c r="G319">
        <v>318</v>
      </c>
      <c r="H319">
        <v>11.7</v>
      </c>
      <c r="I319">
        <v>39180</v>
      </c>
      <c r="J319">
        <v>7.2</v>
      </c>
      <c r="K319">
        <v>586</v>
      </c>
      <c r="L319" t="s">
        <v>589</v>
      </c>
      <c r="M319" t="s">
        <v>590</v>
      </c>
    </row>
    <row r="320" spans="1:13">
      <c r="A320">
        <v>319</v>
      </c>
      <c r="B320" t="s">
        <v>1887</v>
      </c>
      <c r="C320" t="s">
        <v>1888</v>
      </c>
      <c r="D320" t="s">
        <v>1889</v>
      </c>
      <c r="E320">
        <v>15</v>
      </c>
      <c r="F320">
        <v>6</v>
      </c>
      <c r="G320">
        <v>319</v>
      </c>
      <c r="H320">
        <v>10.5</v>
      </c>
      <c r="I320">
        <v>37890</v>
      </c>
      <c r="J320">
        <v>6.6</v>
      </c>
      <c r="K320">
        <v>576</v>
      </c>
      <c r="L320" t="s">
        <v>1890</v>
      </c>
      <c r="M320" t="s">
        <v>1891</v>
      </c>
    </row>
    <row r="321" spans="1:13">
      <c r="A321">
        <v>320</v>
      </c>
      <c r="B321" t="s">
        <v>2933</v>
      </c>
      <c r="C321" t="s">
        <v>591</v>
      </c>
      <c r="D321" t="s">
        <v>592</v>
      </c>
      <c r="E321">
        <v>15</v>
      </c>
      <c r="F321">
        <v>7</v>
      </c>
      <c r="G321">
        <v>320</v>
      </c>
      <c r="H321">
        <v>11.3</v>
      </c>
      <c r="I321">
        <v>40667</v>
      </c>
      <c r="J321">
        <v>7.2</v>
      </c>
      <c r="K321">
        <v>588</v>
      </c>
      <c r="L321" t="s">
        <v>593</v>
      </c>
      <c r="M321" t="s">
        <v>594</v>
      </c>
    </row>
    <row r="322" spans="1:13">
      <c r="A322">
        <v>321</v>
      </c>
      <c r="B322" t="s">
        <v>1892</v>
      </c>
      <c r="C322" t="s">
        <v>1893</v>
      </c>
      <c r="D322" t="s">
        <v>1894</v>
      </c>
      <c r="E322">
        <v>15</v>
      </c>
      <c r="F322">
        <v>8</v>
      </c>
      <c r="G322">
        <v>321</v>
      </c>
      <c r="H322">
        <v>12</v>
      </c>
      <c r="I322">
        <v>50276</v>
      </c>
      <c r="J322">
        <v>6.7</v>
      </c>
      <c r="K322">
        <v>589</v>
      </c>
      <c r="L322" t="s">
        <v>1895</v>
      </c>
      <c r="M322" t="s">
        <v>1896</v>
      </c>
    </row>
    <row r="323" spans="1:13">
      <c r="A323">
        <v>322</v>
      </c>
      <c r="B323" t="s">
        <v>595</v>
      </c>
      <c r="C323" t="s">
        <v>596</v>
      </c>
      <c r="D323" t="s">
        <v>597</v>
      </c>
      <c r="E323">
        <v>15</v>
      </c>
      <c r="F323">
        <v>9</v>
      </c>
      <c r="G323">
        <v>322</v>
      </c>
      <c r="H323">
        <v>16.3</v>
      </c>
      <c r="I323">
        <v>42776</v>
      </c>
      <c r="J323">
        <v>7.3</v>
      </c>
      <c r="K323">
        <v>607</v>
      </c>
      <c r="L323" t="s">
        <v>598</v>
      </c>
      <c r="M323" t="s">
        <v>599</v>
      </c>
    </row>
    <row r="324" spans="1:13">
      <c r="A324">
        <v>323</v>
      </c>
      <c r="B324" t="s">
        <v>1897</v>
      </c>
      <c r="C324" t="s">
        <v>1898</v>
      </c>
      <c r="D324" t="s">
        <v>1899</v>
      </c>
      <c r="E324">
        <v>15</v>
      </c>
      <c r="F324">
        <v>10</v>
      </c>
      <c r="G324">
        <v>323</v>
      </c>
      <c r="H324">
        <v>10.6</v>
      </c>
      <c r="I324">
        <v>45062</v>
      </c>
      <c r="J324">
        <v>7.3</v>
      </c>
      <c r="K324">
        <v>596</v>
      </c>
      <c r="L324" t="s">
        <v>1900</v>
      </c>
      <c r="M324" t="s">
        <v>1901</v>
      </c>
    </row>
    <row r="325" spans="1:13">
      <c r="A325">
        <v>324</v>
      </c>
      <c r="B325" t="s">
        <v>2701</v>
      </c>
      <c r="C325" t="s">
        <v>2702</v>
      </c>
      <c r="D325" t="s">
        <v>2703</v>
      </c>
      <c r="E325">
        <v>15</v>
      </c>
      <c r="F325">
        <v>11</v>
      </c>
      <c r="G325">
        <v>324</v>
      </c>
      <c r="H325">
        <v>8.9</v>
      </c>
      <c r="I325">
        <v>42492</v>
      </c>
      <c r="J325">
        <v>7.1</v>
      </c>
      <c r="K325">
        <v>575</v>
      </c>
      <c r="L325" t="s">
        <v>2704</v>
      </c>
      <c r="M325" t="s">
        <v>2705</v>
      </c>
    </row>
    <row r="326" spans="1:13">
      <c r="A326">
        <v>325</v>
      </c>
      <c r="B326" t="s">
        <v>2963</v>
      </c>
      <c r="C326" t="s">
        <v>1920</v>
      </c>
      <c r="D326" t="s">
        <v>1921</v>
      </c>
      <c r="E326">
        <v>15</v>
      </c>
      <c r="F326">
        <v>12</v>
      </c>
      <c r="G326">
        <v>325</v>
      </c>
      <c r="H326">
        <v>9.4</v>
      </c>
      <c r="I326">
        <v>46792</v>
      </c>
      <c r="J326">
        <v>7.3</v>
      </c>
      <c r="K326">
        <v>583</v>
      </c>
      <c r="L326" t="s">
        <v>2964</v>
      </c>
      <c r="M326" t="s">
        <v>1922</v>
      </c>
    </row>
    <row r="327" spans="1:13">
      <c r="A327">
        <v>326</v>
      </c>
      <c r="B327" t="s">
        <v>600</v>
      </c>
      <c r="C327" t="s">
        <v>601</v>
      </c>
      <c r="D327" t="s">
        <v>602</v>
      </c>
      <c r="E327">
        <v>15</v>
      </c>
      <c r="F327">
        <v>13</v>
      </c>
      <c r="G327">
        <v>326</v>
      </c>
      <c r="H327">
        <v>12.6</v>
      </c>
      <c r="I327">
        <v>43969</v>
      </c>
      <c r="J327">
        <v>7.1</v>
      </c>
      <c r="K327">
        <v>589</v>
      </c>
      <c r="L327" t="s">
        <v>603</v>
      </c>
      <c r="M327" t="s">
        <v>604</v>
      </c>
    </row>
    <row r="328" spans="1:13">
      <c r="A328">
        <v>327</v>
      </c>
      <c r="B328" t="s">
        <v>1923</v>
      </c>
      <c r="C328" t="s">
        <v>1924</v>
      </c>
      <c r="D328" t="s">
        <v>1925</v>
      </c>
      <c r="E328">
        <v>15</v>
      </c>
      <c r="F328">
        <v>14</v>
      </c>
      <c r="G328">
        <v>327</v>
      </c>
      <c r="H328">
        <v>10.7</v>
      </c>
      <c r="I328">
        <v>43747</v>
      </c>
      <c r="J328">
        <v>6.9</v>
      </c>
      <c r="K328">
        <v>568</v>
      </c>
      <c r="L328" t="s">
        <v>1926</v>
      </c>
      <c r="M328" t="s">
        <v>1927</v>
      </c>
    </row>
    <row r="329" spans="1:13">
      <c r="A329">
        <v>328</v>
      </c>
      <c r="B329" t="s">
        <v>2934</v>
      </c>
      <c r="C329" t="s">
        <v>605</v>
      </c>
      <c r="D329" t="s">
        <v>606</v>
      </c>
      <c r="E329">
        <v>15</v>
      </c>
      <c r="F329">
        <v>15</v>
      </c>
      <c r="G329">
        <v>328</v>
      </c>
      <c r="H329">
        <v>11.2</v>
      </c>
      <c r="I329">
        <v>47246</v>
      </c>
      <c r="J329">
        <v>6.9</v>
      </c>
      <c r="K329">
        <v>560</v>
      </c>
      <c r="L329" t="s">
        <v>607</v>
      </c>
      <c r="M329" t="s">
        <v>608</v>
      </c>
    </row>
    <row r="330" spans="1:13">
      <c r="A330">
        <v>329</v>
      </c>
      <c r="B330" t="s">
        <v>1937</v>
      </c>
      <c r="C330" t="s">
        <v>1938</v>
      </c>
      <c r="D330" t="s">
        <v>1939</v>
      </c>
      <c r="E330">
        <v>15</v>
      </c>
      <c r="F330">
        <v>16</v>
      </c>
      <c r="G330">
        <v>329</v>
      </c>
      <c r="H330">
        <v>10.5</v>
      </c>
      <c r="I330">
        <v>44539</v>
      </c>
      <c r="J330">
        <v>6.9</v>
      </c>
      <c r="K330">
        <v>599</v>
      </c>
      <c r="L330" t="s">
        <v>1940</v>
      </c>
      <c r="M330" t="s">
        <v>1941</v>
      </c>
    </row>
    <row r="331" spans="1:13">
      <c r="A331">
        <v>330</v>
      </c>
      <c r="B331" t="s">
        <v>1961</v>
      </c>
      <c r="C331" t="s">
        <v>1962</v>
      </c>
      <c r="D331" t="s">
        <v>1963</v>
      </c>
      <c r="E331">
        <v>15</v>
      </c>
      <c r="F331">
        <v>17</v>
      </c>
      <c r="G331">
        <v>330</v>
      </c>
      <c r="H331">
        <v>9.1999999999999993</v>
      </c>
      <c r="I331">
        <v>42440</v>
      </c>
      <c r="J331">
        <v>6.7</v>
      </c>
      <c r="K331">
        <v>560</v>
      </c>
      <c r="L331" t="s">
        <v>1964</v>
      </c>
      <c r="M331" t="s">
        <v>1965</v>
      </c>
    </row>
    <row r="332" spans="1:13">
      <c r="A332">
        <v>331</v>
      </c>
      <c r="B332" t="s">
        <v>2935</v>
      </c>
      <c r="C332" t="s">
        <v>609</v>
      </c>
      <c r="D332" t="s">
        <v>610</v>
      </c>
      <c r="E332">
        <v>15</v>
      </c>
      <c r="F332">
        <v>18</v>
      </c>
      <c r="G332">
        <v>331</v>
      </c>
      <c r="H332">
        <v>9.3000000000000007</v>
      </c>
      <c r="I332">
        <v>47274</v>
      </c>
      <c r="J332">
        <v>7</v>
      </c>
      <c r="K332">
        <v>609</v>
      </c>
      <c r="L332" t="s">
        <v>611</v>
      </c>
      <c r="M332" t="s">
        <v>612</v>
      </c>
    </row>
    <row r="333" spans="1:13">
      <c r="A333">
        <v>332</v>
      </c>
      <c r="B333" t="s">
        <v>1976</v>
      </c>
      <c r="C333" t="s">
        <v>1977</v>
      </c>
      <c r="D333" t="s">
        <v>1978</v>
      </c>
      <c r="E333">
        <v>15</v>
      </c>
      <c r="F333">
        <v>19</v>
      </c>
      <c r="G333">
        <v>332</v>
      </c>
      <c r="H333">
        <v>9.5</v>
      </c>
      <c r="I333">
        <v>46273</v>
      </c>
      <c r="J333">
        <v>7.3</v>
      </c>
      <c r="K333">
        <v>600</v>
      </c>
      <c r="L333" t="s">
        <v>1979</v>
      </c>
      <c r="M333" t="s">
        <v>1980</v>
      </c>
    </row>
    <row r="334" spans="1:13">
      <c r="A334">
        <v>333</v>
      </c>
      <c r="B334" t="s">
        <v>2936</v>
      </c>
      <c r="C334" t="s">
        <v>613</v>
      </c>
      <c r="D334" t="s">
        <v>614</v>
      </c>
      <c r="E334">
        <v>15</v>
      </c>
      <c r="F334">
        <v>20</v>
      </c>
      <c r="G334">
        <v>333</v>
      </c>
      <c r="H334">
        <v>6.6</v>
      </c>
      <c r="I334">
        <v>43128</v>
      </c>
      <c r="J334">
        <v>7.3</v>
      </c>
      <c r="K334">
        <v>587</v>
      </c>
      <c r="L334" t="s">
        <v>615</v>
      </c>
      <c r="M334" t="s">
        <v>616</v>
      </c>
    </row>
    <row r="335" spans="1:13">
      <c r="A335">
        <v>334</v>
      </c>
      <c r="B335" t="s">
        <v>1906</v>
      </c>
      <c r="C335" t="s">
        <v>1907</v>
      </c>
      <c r="D335" t="s">
        <v>1908</v>
      </c>
      <c r="E335">
        <v>15</v>
      </c>
      <c r="F335">
        <v>21</v>
      </c>
      <c r="G335">
        <v>334</v>
      </c>
      <c r="H335">
        <v>8.6999999999999993</v>
      </c>
      <c r="I335">
        <v>56275</v>
      </c>
      <c r="J335">
        <v>6.2</v>
      </c>
      <c r="K335">
        <v>593</v>
      </c>
      <c r="L335" t="s">
        <v>1909</v>
      </c>
      <c r="M335" t="s">
        <v>1910</v>
      </c>
    </row>
    <row r="336" spans="1:13">
      <c r="A336">
        <v>335</v>
      </c>
      <c r="B336" t="s">
        <v>617</v>
      </c>
      <c r="C336" t="s">
        <v>618</v>
      </c>
      <c r="D336" t="s">
        <v>619</v>
      </c>
      <c r="E336">
        <v>15</v>
      </c>
      <c r="F336">
        <v>22</v>
      </c>
      <c r="G336">
        <v>335</v>
      </c>
      <c r="H336">
        <v>9.1999999999999993</v>
      </c>
      <c r="I336">
        <v>44954</v>
      </c>
      <c r="J336">
        <v>7.2</v>
      </c>
      <c r="K336">
        <v>553</v>
      </c>
      <c r="L336" t="s">
        <v>620</v>
      </c>
      <c r="M336" t="s">
        <v>621</v>
      </c>
    </row>
    <row r="337" spans="1:13">
      <c r="A337">
        <v>336</v>
      </c>
      <c r="B337" t="s">
        <v>1994</v>
      </c>
      <c r="C337" t="s">
        <v>1995</v>
      </c>
      <c r="D337" t="s">
        <v>1996</v>
      </c>
      <c r="E337">
        <v>16</v>
      </c>
      <c r="F337">
        <v>1</v>
      </c>
      <c r="G337">
        <v>336</v>
      </c>
      <c r="H337">
        <v>11.29</v>
      </c>
      <c r="I337">
        <v>72271</v>
      </c>
      <c r="J337">
        <v>7.4</v>
      </c>
      <c r="K337">
        <v>666</v>
      </c>
      <c r="L337" t="s">
        <v>1997</v>
      </c>
      <c r="M337" t="s">
        <v>1998</v>
      </c>
    </row>
    <row r="338" spans="1:13">
      <c r="A338">
        <v>337</v>
      </c>
      <c r="B338" t="s">
        <v>2962</v>
      </c>
      <c r="C338" t="s">
        <v>1902</v>
      </c>
      <c r="D338" t="s">
        <v>1903</v>
      </c>
      <c r="E338">
        <v>16</v>
      </c>
      <c r="F338">
        <v>2</v>
      </c>
      <c r="G338">
        <v>337</v>
      </c>
      <c r="H338">
        <v>11.64</v>
      </c>
      <c r="I338">
        <v>41064</v>
      </c>
      <c r="J338">
        <v>7</v>
      </c>
      <c r="K338">
        <v>566</v>
      </c>
      <c r="L338" t="s">
        <v>1904</v>
      </c>
      <c r="M338" t="s">
        <v>1905</v>
      </c>
    </row>
    <row r="339" spans="1:13">
      <c r="A339">
        <v>338</v>
      </c>
      <c r="B339" t="s">
        <v>622</v>
      </c>
      <c r="C339" t="s">
        <v>623</v>
      </c>
      <c r="D339" t="s">
        <v>624</v>
      </c>
      <c r="E339">
        <v>16</v>
      </c>
      <c r="F339">
        <v>3</v>
      </c>
      <c r="G339">
        <v>338</v>
      </c>
      <c r="H339">
        <v>9.9499999999999993</v>
      </c>
      <c r="I339">
        <v>40958</v>
      </c>
      <c r="J339">
        <v>7.1</v>
      </c>
      <c r="K339">
        <v>556</v>
      </c>
      <c r="L339" t="s">
        <v>625</v>
      </c>
      <c r="M339" t="s">
        <v>626</v>
      </c>
    </row>
    <row r="340" spans="1:13">
      <c r="A340">
        <v>339</v>
      </c>
      <c r="B340" t="s">
        <v>1956</v>
      </c>
      <c r="C340" t="s">
        <v>1957</v>
      </c>
      <c r="D340" t="s">
        <v>1958</v>
      </c>
      <c r="E340">
        <v>16</v>
      </c>
      <c r="F340">
        <v>4</v>
      </c>
      <c r="G340">
        <v>339</v>
      </c>
      <c r="H340">
        <v>10.81</v>
      </c>
      <c r="I340">
        <v>38908</v>
      </c>
      <c r="J340">
        <v>6.6</v>
      </c>
      <c r="K340">
        <v>562</v>
      </c>
      <c r="L340" t="s">
        <v>1959</v>
      </c>
      <c r="M340" t="s">
        <v>1960</v>
      </c>
    </row>
    <row r="341" spans="1:13">
      <c r="A341">
        <v>340</v>
      </c>
      <c r="B341" t="s">
        <v>627</v>
      </c>
      <c r="C341" t="s">
        <v>628</v>
      </c>
      <c r="D341" t="s">
        <v>629</v>
      </c>
      <c r="E341">
        <v>16</v>
      </c>
      <c r="F341">
        <v>5</v>
      </c>
      <c r="G341">
        <v>340</v>
      </c>
      <c r="H341">
        <v>10.31</v>
      </c>
      <c r="I341">
        <v>44210</v>
      </c>
      <c r="J341">
        <v>7.1</v>
      </c>
      <c r="K341">
        <v>539</v>
      </c>
      <c r="L341" t="s">
        <v>630</v>
      </c>
      <c r="M341" t="s">
        <v>631</v>
      </c>
    </row>
    <row r="342" spans="1:13">
      <c r="A342">
        <v>341</v>
      </c>
      <c r="B342" t="s">
        <v>1999</v>
      </c>
      <c r="C342" t="s">
        <v>2000</v>
      </c>
      <c r="D342" t="s">
        <v>2001</v>
      </c>
      <c r="E342">
        <v>16</v>
      </c>
      <c r="F342">
        <v>6</v>
      </c>
      <c r="G342">
        <v>341</v>
      </c>
      <c r="H342">
        <v>8.11</v>
      </c>
      <c r="I342">
        <v>43118</v>
      </c>
      <c r="J342">
        <v>7.3</v>
      </c>
      <c r="K342">
        <v>554</v>
      </c>
      <c r="L342" t="s">
        <v>2002</v>
      </c>
      <c r="M342" t="s">
        <v>2003</v>
      </c>
    </row>
    <row r="343" spans="1:13">
      <c r="A343">
        <v>342</v>
      </c>
      <c r="B343" t="s">
        <v>632</v>
      </c>
      <c r="C343" t="s">
        <v>633</v>
      </c>
      <c r="D343" t="s">
        <v>634</v>
      </c>
      <c r="E343">
        <v>16</v>
      </c>
      <c r="F343">
        <v>7</v>
      </c>
      <c r="G343">
        <v>342</v>
      </c>
      <c r="H343">
        <v>9.9700000000000006</v>
      </c>
      <c r="I343">
        <v>46256</v>
      </c>
      <c r="J343">
        <v>7</v>
      </c>
      <c r="K343">
        <v>523</v>
      </c>
      <c r="L343" t="s">
        <v>635</v>
      </c>
      <c r="M343" t="s">
        <v>636</v>
      </c>
    </row>
    <row r="344" spans="1:13">
      <c r="A344">
        <v>343</v>
      </c>
      <c r="B344" t="s">
        <v>2965</v>
      </c>
      <c r="C344" t="s">
        <v>1928</v>
      </c>
      <c r="D344" t="s">
        <v>1929</v>
      </c>
      <c r="E344">
        <v>16</v>
      </c>
      <c r="F344">
        <v>8</v>
      </c>
      <c r="G344">
        <v>343</v>
      </c>
      <c r="H344">
        <v>23.07</v>
      </c>
      <c r="I344">
        <v>43356</v>
      </c>
      <c r="J344">
        <v>6.4</v>
      </c>
      <c r="K344">
        <v>582</v>
      </c>
      <c r="L344" t="s">
        <v>1930</v>
      </c>
      <c r="M344" t="s">
        <v>1931</v>
      </c>
    </row>
    <row r="345" spans="1:13">
      <c r="A345">
        <v>344</v>
      </c>
      <c r="B345" t="s">
        <v>2004</v>
      </c>
      <c r="C345" t="s">
        <v>2005</v>
      </c>
      <c r="D345" t="s">
        <v>2006</v>
      </c>
      <c r="E345">
        <v>16</v>
      </c>
      <c r="F345">
        <v>9</v>
      </c>
      <c r="G345">
        <v>344</v>
      </c>
      <c r="H345">
        <v>8.01</v>
      </c>
      <c r="I345">
        <v>42759</v>
      </c>
      <c r="J345">
        <v>6.8</v>
      </c>
      <c r="K345">
        <v>607</v>
      </c>
      <c r="L345" t="s">
        <v>2007</v>
      </c>
      <c r="M345" t="s">
        <v>2008</v>
      </c>
    </row>
    <row r="346" spans="1:13">
      <c r="A346">
        <v>345</v>
      </c>
      <c r="B346" t="s">
        <v>2937</v>
      </c>
      <c r="C346" t="s">
        <v>637</v>
      </c>
      <c r="D346" t="s">
        <v>638</v>
      </c>
      <c r="E346">
        <v>16</v>
      </c>
      <c r="F346">
        <v>10</v>
      </c>
      <c r="G346">
        <v>345</v>
      </c>
      <c r="H346">
        <v>10.39</v>
      </c>
      <c r="I346">
        <v>49371</v>
      </c>
      <c r="J346">
        <v>7.1</v>
      </c>
      <c r="K346">
        <v>580</v>
      </c>
      <c r="L346" t="s">
        <v>639</v>
      </c>
      <c r="M346" t="s">
        <v>640</v>
      </c>
    </row>
    <row r="347" spans="1:13">
      <c r="A347">
        <v>346</v>
      </c>
      <c r="B347" t="s">
        <v>2968</v>
      </c>
      <c r="C347" t="s">
        <v>1985</v>
      </c>
      <c r="D347" t="s">
        <v>1986</v>
      </c>
      <c r="E347">
        <v>16</v>
      </c>
      <c r="F347">
        <v>11</v>
      </c>
      <c r="G347">
        <v>346</v>
      </c>
      <c r="H347">
        <v>10.39</v>
      </c>
      <c r="I347">
        <v>46309</v>
      </c>
      <c r="J347">
        <v>6.9</v>
      </c>
      <c r="K347">
        <v>572</v>
      </c>
      <c r="L347" t="s">
        <v>1987</v>
      </c>
      <c r="M347" t="s">
        <v>1988</v>
      </c>
    </row>
    <row r="348" spans="1:13">
      <c r="A348">
        <v>347</v>
      </c>
      <c r="B348" t="s">
        <v>641</v>
      </c>
      <c r="C348" t="s">
        <v>642</v>
      </c>
      <c r="D348" t="s">
        <v>643</v>
      </c>
      <c r="E348">
        <v>16</v>
      </c>
      <c r="F348">
        <v>12</v>
      </c>
      <c r="G348">
        <v>347</v>
      </c>
      <c r="H348">
        <v>10.28</v>
      </c>
      <c r="I348">
        <v>44914</v>
      </c>
      <c r="J348">
        <v>7</v>
      </c>
      <c r="K348">
        <v>586</v>
      </c>
      <c r="L348" t="s">
        <v>644</v>
      </c>
      <c r="M348" t="s">
        <v>645</v>
      </c>
    </row>
    <row r="349" spans="1:13">
      <c r="A349">
        <v>348</v>
      </c>
      <c r="B349" t="s">
        <v>2706</v>
      </c>
      <c r="C349" t="s">
        <v>2707</v>
      </c>
      <c r="D349" t="s">
        <v>2708</v>
      </c>
      <c r="E349">
        <v>16</v>
      </c>
      <c r="F349">
        <v>13</v>
      </c>
      <c r="G349">
        <v>348</v>
      </c>
      <c r="H349">
        <v>8.49</v>
      </c>
      <c r="I349">
        <v>45489</v>
      </c>
      <c r="J349">
        <v>7</v>
      </c>
      <c r="K349">
        <v>530</v>
      </c>
      <c r="L349" t="s">
        <v>2709</v>
      </c>
      <c r="M349" t="s">
        <v>2710</v>
      </c>
    </row>
    <row r="350" spans="1:13">
      <c r="A350">
        <v>349</v>
      </c>
      <c r="B350" t="s">
        <v>646</v>
      </c>
      <c r="C350" t="s">
        <v>647</v>
      </c>
      <c r="D350" t="s">
        <v>648</v>
      </c>
      <c r="E350">
        <v>16</v>
      </c>
      <c r="F350">
        <v>14</v>
      </c>
      <c r="G350">
        <v>349</v>
      </c>
      <c r="H350">
        <v>7.48</v>
      </c>
      <c r="I350">
        <v>45174</v>
      </c>
      <c r="J350">
        <v>6.9</v>
      </c>
      <c r="K350">
        <v>535</v>
      </c>
      <c r="L350" t="s">
        <v>649</v>
      </c>
      <c r="M350" t="s">
        <v>650</v>
      </c>
    </row>
    <row r="351" spans="1:13">
      <c r="A351">
        <v>350</v>
      </c>
      <c r="B351" t="s">
        <v>1966</v>
      </c>
      <c r="C351" t="s">
        <v>1967</v>
      </c>
      <c r="D351" t="s">
        <v>1968</v>
      </c>
      <c r="E351">
        <v>16</v>
      </c>
      <c r="F351">
        <v>15</v>
      </c>
      <c r="G351">
        <v>350</v>
      </c>
      <c r="H351">
        <v>8.31</v>
      </c>
      <c r="I351">
        <v>53146</v>
      </c>
      <c r="J351">
        <v>7.3</v>
      </c>
      <c r="K351">
        <v>615</v>
      </c>
      <c r="L351" t="s">
        <v>1969</v>
      </c>
      <c r="M351" t="s">
        <v>1970</v>
      </c>
    </row>
    <row r="352" spans="1:13">
      <c r="A352">
        <v>352</v>
      </c>
      <c r="B352" t="s">
        <v>651</v>
      </c>
      <c r="C352" t="s">
        <v>652</v>
      </c>
      <c r="D352" t="s">
        <v>653</v>
      </c>
      <c r="E352">
        <v>16</v>
      </c>
      <c r="F352">
        <v>17</v>
      </c>
      <c r="G352">
        <v>352</v>
      </c>
      <c r="H352">
        <v>10.79</v>
      </c>
      <c r="I352">
        <v>50610</v>
      </c>
      <c r="J352">
        <v>7.2</v>
      </c>
      <c r="K352">
        <v>562</v>
      </c>
      <c r="L352" t="s">
        <v>654</v>
      </c>
      <c r="M352" t="s">
        <v>655</v>
      </c>
    </row>
    <row r="353" spans="1:13">
      <c r="A353">
        <v>351</v>
      </c>
      <c r="B353" t="s">
        <v>2996</v>
      </c>
      <c r="C353" t="s">
        <v>652</v>
      </c>
      <c r="D353" t="s">
        <v>2711</v>
      </c>
      <c r="E353">
        <v>16</v>
      </c>
      <c r="F353">
        <v>16</v>
      </c>
      <c r="G353">
        <v>351</v>
      </c>
      <c r="H353">
        <v>11.92</v>
      </c>
      <c r="I353">
        <v>41620</v>
      </c>
      <c r="J353">
        <v>7.4</v>
      </c>
      <c r="K353">
        <v>661</v>
      </c>
      <c r="L353" t="s">
        <v>2712</v>
      </c>
      <c r="M353" t="s">
        <v>2713</v>
      </c>
    </row>
    <row r="354" spans="1:13">
      <c r="A354">
        <v>353</v>
      </c>
      <c r="B354" t="s">
        <v>1911</v>
      </c>
      <c r="C354" t="s">
        <v>656</v>
      </c>
      <c r="D354" t="s">
        <v>1912</v>
      </c>
      <c r="E354">
        <v>16</v>
      </c>
      <c r="F354">
        <v>18</v>
      </c>
      <c r="G354">
        <v>353</v>
      </c>
      <c r="H354">
        <v>8.7200000000000006</v>
      </c>
      <c r="I354">
        <v>44500</v>
      </c>
      <c r="J354">
        <v>6.8</v>
      </c>
      <c r="K354">
        <v>554</v>
      </c>
      <c r="L354" t="s">
        <v>1913</v>
      </c>
      <c r="M354" t="s">
        <v>1914</v>
      </c>
    </row>
    <row r="355" spans="1:13">
      <c r="A355">
        <v>354</v>
      </c>
      <c r="B355" t="s">
        <v>2938</v>
      </c>
      <c r="C355" t="s">
        <v>656</v>
      </c>
      <c r="D355" t="s">
        <v>657</v>
      </c>
      <c r="E355">
        <v>16</v>
      </c>
      <c r="F355">
        <v>19</v>
      </c>
      <c r="G355">
        <v>354</v>
      </c>
      <c r="H355">
        <v>10.050000000000001</v>
      </c>
      <c r="I355">
        <v>46504</v>
      </c>
      <c r="J355">
        <v>7.3</v>
      </c>
      <c r="K355">
        <v>575</v>
      </c>
      <c r="L355" t="s">
        <v>658</v>
      </c>
      <c r="M355" t="s">
        <v>659</v>
      </c>
    </row>
    <row r="356" spans="1:13">
      <c r="A356">
        <v>355</v>
      </c>
      <c r="B356" t="s">
        <v>1989</v>
      </c>
      <c r="C356" t="s">
        <v>1990</v>
      </c>
      <c r="D356" t="s">
        <v>1991</v>
      </c>
      <c r="E356">
        <v>16</v>
      </c>
      <c r="F356">
        <v>20</v>
      </c>
      <c r="G356">
        <v>355</v>
      </c>
      <c r="H356">
        <v>8.17</v>
      </c>
      <c r="I356">
        <v>44606</v>
      </c>
      <c r="J356">
        <v>7.1</v>
      </c>
      <c r="K356">
        <v>546</v>
      </c>
      <c r="L356" t="s">
        <v>1992</v>
      </c>
      <c r="M356" t="s">
        <v>1993</v>
      </c>
    </row>
    <row r="357" spans="1:13">
      <c r="A357">
        <v>356</v>
      </c>
      <c r="B357" t="s">
        <v>2829</v>
      </c>
      <c r="C357" t="s">
        <v>1990</v>
      </c>
      <c r="D357" t="s">
        <v>2830</v>
      </c>
      <c r="E357">
        <v>16</v>
      </c>
      <c r="F357">
        <v>21</v>
      </c>
      <c r="G357">
        <v>356</v>
      </c>
      <c r="H357">
        <v>9.69</v>
      </c>
      <c r="I357">
        <v>48303</v>
      </c>
      <c r="J357">
        <v>7.2</v>
      </c>
      <c r="K357">
        <v>635</v>
      </c>
      <c r="L357" t="s">
        <v>2831</v>
      </c>
      <c r="M357" t="s">
        <v>2832</v>
      </c>
    </row>
    <row r="358" spans="1:13">
      <c r="A358">
        <v>357</v>
      </c>
      <c r="B358" t="s">
        <v>660</v>
      </c>
      <c r="C358" t="s">
        <v>661</v>
      </c>
      <c r="D358" t="s">
        <v>662</v>
      </c>
      <c r="E358">
        <v>17</v>
      </c>
      <c r="F358">
        <v>1</v>
      </c>
      <c r="G358">
        <v>357</v>
      </c>
      <c r="H358">
        <v>11.1</v>
      </c>
      <c r="I358">
        <v>33933</v>
      </c>
      <c r="J358">
        <v>6.3</v>
      </c>
      <c r="K358">
        <v>618</v>
      </c>
      <c r="L358" t="s">
        <v>663</v>
      </c>
      <c r="M358" t="s">
        <v>664</v>
      </c>
    </row>
    <row r="359" spans="1:13">
      <c r="A359">
        <v>358</v>
      </c>
      <c r="B359" t="s">
        <v>1932</v>
      </c>
      <c r="C359" t="s">
        <v>1933</v>
      </c>
      <c r="D359" t="s">
        <v>1934</v>
      </c>
      <c r="E359">
        <v>17</v>
      </c>
      <c r="F359">
        <v>2</v>
      </c>
      <c r="G359">
        <v>358</v>
      </c>
      <c r="H359">
        <v>9.7899999999999991</v>
      </c>
      <c r="I359">
        <v>35717</v>
      </c>
      <c r="J359">
        <v>6.9</v>
      </c>
      <c r="K359">
        <v>585</v>
      </c>
      <c r="L359" t="s">
        <v>1935</v>
      </c>
      <c r="M359" t="s">
        <v>1936</v>
      </c>
    </row>
    <row r="360" spans="1:13">
      <c r="A360">
        <v>359</v>
      </c>
      <c r="B360" t="s">
        <v>1942</v>
      </c>
      <c r="C360" t="s">
        <v>1943</v>
      </c>
      <c r="D360" t="s">
        <v>1944</v>
      </c>
      <c r="E360">
        <v>17</v>
      </c>
      <c r="F360">
        <v>3</v>
      </c>
      <c r="G360">
        <v>359</v>
      </c>
      <c r="H360">
        <v>10.19</v>
      </c>
      <c r="I360">
        <v>35779</v>
      </c>
      <c r="J360">
        <v>7</v>
      </c>
      <c r="K360">
        <v>558</v>
      </c>
      <c r="L360" t="s">
        <v>1945</v>
      </c>
      <c r="M360" t="s">
        <v>1946</v>
      </c>
    </row>
    <row r="361" spans="1:13">
      <c r="A361">
        <v>360</v>
      </c>
      <c r="B361" t="s">
        <v>1947</v>
      </c>
      <c r="C361" t="s">
        <v>1948</v>
      </c>
      <c r="D361" t="s">
        <v>1949</v>
      </c>
      <c r="E361">
        <v>17</v>
      </c>
      <c r="F361">
        <v>4</v>
      </c>
      <c r="G361">
        <v>360</v>
      </c>
      <c r="H361">
        <v>11.63</v>
      </c>
      <c r="I361">
        <v>74401</v>
      </c>
      <c r="J361">
        <v>7.3</v>
      </c>
      <c r="K361">
        <v>646</v>
      </c>
      <c r="L361" t="s">
        <v>1950</v>
      </c>
      <c r="M361" t="s">
        <v>1951</v>
      </c>
    </row>
    <row r="362" spans="1:13">
      <c r="A362">
        <v>361</v>
      </c>
      <c r="B362" t="s">
        <v>3000</v>
      </c>
      <c r="C362" t="s">
        <v>2833</v>
      </c>
      <c r="D362" t="s">
        <v>2834</v>
      </c>
      <c r="E362">
        <v>17</v>
      </c>
      <c r="F362">
        <v>5</v>
      </c>
      <c r="G362">
        <v>361</v>
      </c>
      <c r="H362">
        <v>11.4</v>
      </c>
      <c r="I362">
        <v>39428</v>
      </c>
      <c r="J362">
        <v>6.9</v>
      </c>
      <c r="K362">
        <v>578</v>
      </c>
      <c r="L362" t="s">
        <v>2835</v>
      </c>
      <c r="M362" t="s">
        <v>2836</v>
      </c>
    </row>
    <row r="363" spans="1:13">
      <c r="A363">
        <v>362</v>
      </c>
      <c r="B363" t="s">
        <v>1915</v>
      </c>
      <c r="C363" t="s">
        <v>1916</v>
      </c>
      <c r="D363" t="s">
        <v>1917</v>
      </c>
      <c r="E363">
        <v>17</v>
      </c>
      <c r="F363">
        <v>6</v>
      </c>
      <c r="G363">
        <v>362</v>
      </c>
      <c r="H363">
        <v>10.3</v>
      </c>
      <c r="I363">
        <v>40306</v>
      </c>
      <c r="J363">
        <v>6.9</v>
      </c>
      <c r="K363">
        <v>543</v>
      </c>
      <c r="L363" t="s">
        <v>1918</v>
      </c>
      <c r="M363" t="s">
        <v>1919</v>
      </c>
    </row>
    <row r="364" spans="1:13">
      <c r="A364">
        <v>363</v>
      </c>
      <c r="B364" t="s">
        <v>670</v>
      </c>
      <c r="C364" t="s">
        <v>671</v>
      </c>
      <c r="D364" t="s">
        <v>672</v>
      </c>
      <c r="E364">
        <v>17</v>
      </c>
      <c r="F364">
        <v>7</v>
      </c>
      <c r="G364">
        <v>363</v>
      </c>
      <c r="H364">
        <v>11.46</v>
      </c>
      <c r="I364">
        <v>39577</v>
      </c>
      <c r="J364">
        <v>6.7</v>
      </c>
      <c r="K364">
        <v>560</v>
      </c>
      <c r="L364" t="s">
        <v>673</v>
      </c>
      <c r="M364" t="s">
        <v>674</v>
      </c>
    </row>
    <row r="365" spans="1:13">
      <c r="A365">
        <v>364</v>
      </c>
      <c r="B365" t="s">
        <v>1971</v>
      </c>
      <c r="C365" t="s">
        <v>1972</v>
      </c>
      <c r="D365" t="s">
        <v>1973</v>
      </c>
      <c r="E365">
        <v>17</v>
      </c>
      <c r="F365">
        <v>8</v>
      </c>
      <c r="G365">
        <v>364</v>
      </c>
      <c r="H365">
        <v>10.39</v>
      </c>
      <c r="I365">
        <v>45513</v>
      </c>
      <c r="J365">
        <v>7</v>
      </c>
      <c r="K365">
        <v>706</v>
      </c>
      <c r="L365" t="s">
        <v>1974</v>
      </c>
      <c r="M365" t="s">
        <v>1975</v>
      </c>
    </row>
    <row r="366" spans="1:13">
      <c r="A366">
        <v>365</v>
      </c>
      <c r="B366" t="s">
        <v>675</v>
      </c>
      <c r="C366" t="s">
        <v>676</v>
      </c>
      <c r="D366" t="s">
        <v>677</v>
      </c>
      <c r="E366">
        <v>17</v>
      </c>
      <c r="F366">
        <v>9</v>
      </c>
      <c r="G366">
        <v>365</v>
      </c>
      <c r="H366">
        <v>9.8000000000000007</v>
      </c>
      <c r="I366">
        <v>43082</v>
      </c>
      <c r="J366">
        <v>6.9</v>
      </c>
      <c r="K366">
        <v>553</v>
      </c>
      <c r="L366" t="s">
        <v>678</v>
      </c>
      <c r="M366" t="s">
        <v>679</v>
      </c>
    </row>
    <row r="367" spans="1:13">
      <c r="A367">
        <v>366</v>
      </c>
      <c r="B367" t="s">
        <v>2966</v>
      </c>
      <c r="C367" t="s">
        <v>1952</v>
      </c>
      <c r="D367" t="s">
        <v>1953</v>
      </c>
      <c r="E367">
        <v>17</v>
      </c>
      <c r="F367">
        <v>10</v>
      </c>
      <c r="G367">
        <v>366</v>
      </c>
      <c r="H367">
        <v>10.1</v>
      </c>
      <c r="I367">
        <v>39552</v>
      </c>
      <c r="J367">
        <v>6.7</v>
      </c>
      <c r="K367">
        <v>554</v>
      </c>
      <c r="L367" t="s">
        <v>1954</v>
      </c>
      <c r="M367" t="s">
        <v>1955</v>
      </c>
    </row>
    <row r="368" spans="1:13">
      <c r="A368">
        <v>367</v>
      </c>
      <c r="B368" t="s">
        <v>2967</v>
      </c>
      <c r="C368" t="s">
        <v>1981</v>
      </c>
      <c r="D368" t="s">
        <v>1982</v>
      </c>
      <c r="E368">
        <v>17</v>
      </c>
      <c r="F368">
        <v>11</v>
      </c>
      <c r="G368">
        <v>367</v>
      </c>
      <c r="H368">
        <v>9.0399999999999991</v>
      </c>
      <c r="I368">
        <v>43599</v>
      </c>
      <c r="J368">
        <v>7</v>
      </c>
      <c r="K368">
        <v>535</v>
      </c>
      <c r="L368" t="s">
        <v>1983</v>
      </c>
      <c r="M368" t="s">
        <v>1984</v>
      </c>
    </row>
    <row r="369" spans="1:13">
      <c r="A369">
        <v>368</v>
      </c>
      <c r="B369" t="s">
        <v>680</v>
      </c>
      <c r="C369" t="s">
        <v>681</v>
      </c>
      <c r="D369" t="s">
        <v>682</v>
      </c>
      <c r="E369">
        <v>17</v>
      </c>
      <c r="F369">
        <v>12</v>
      </c>
      <c r="G369">
        <v>368</v>
      </c>
      <c r="H369">
        <v>9.51</v>
      </c>
      <c r="I369">
        <v>39745</v>
      </c>
      <c r="J369">
        <v>6.4</v>
      </c>
      <c r="K369">
        <v>597</v>
      </c>
      <c r="L369" t="s">
        <v>683</v>
      </c>
      <c r="M369" t="s">
        <v>684</v>
      </c>
    </row>
    <row r="370" spans="1:13">
      <c r="A370">
        <v>369</v>
      </c>
      <c r="B370" t="s">
        <v>2714</v>
      </c>
      <c r="C370" t="s">
        <v>2715</v>
      </c>
      <c r="D370" t="s">
        <v>2716</v>
      </c>
      <c r="E370">
        <v>17</v>
      </c>
      <c r="F370">
        <v>13</v>
      </c>
      <c r="G370">
        <v>369</v>
      </c>
      <c r="H370">
        <v>9.7200000000000006</v>
      </c>
      <c r="I370">
        <v>48854</v>
      </c>
      <c r="J370">
        <v>7.4</v>
      </c>
      <c r="K370">
        <v>642</v>
      </c>
      <c r="L370" t="s">
        <v>2717</v>
      </c>
      <c r="M370" t="s">
        <v>2718</v>
      </c>
    </row>
    <row r="371" spans="1:13">
      <c r="A371">
        <v>370</v>
      </c>
      <c r="B371" t="s">
        <v>685</v>
      </c>
      <c r="C371" t="s">
        <v>686</v>
      </c>
      <c r="D371" t="s">
        <v>687</v>
      </c>
      <c r="E371">
        <v>17</v>
      </c>
      <c r="F371">
        <v>14</v>
      </c>
      <c r="G371">
        <v>370</v>
      </c>
      <c r="H371">
        <v>8.75</v>
      </c>
      <c r="I371">
        <v>44012</v>
      </c>
      <c r="J371">
        <v>7</v>
      </c>
      <c r="K371">
        <v>558</v>
      </c>
      <c r="L371" t="s">
        <v>688</v>
      </c>
      <c r="M371" t="s">
        <v>689</v>
      </c>
    </row>
    <row r="372" spans="1:13">
      <c r="A372">
        <v>371</v>
      </c>
      <c r="B372" t="s">
        <v>2719</v>
      </c>
      <c r="C372" t="s">
        <v>2720</v>
      </c>
      <c r="D372" t="s">
        <v>2721</v>
      </c>
      <c r="E372">
        <v>17</v>
      </c>
      <c r="F372">
        <v>15</v>
      </c>
      <c r="G372">
        <v>371</v>
      </c>
      <c r="H372">
        <v>10.09</v>
      </c>
      <c r="I372">
        <v>41323</v>
      </c>
      <c r="J372">
        <v>6.5</v>
      </c>
      <c r="K372">
        <v>854</v>
      </c>
      <c r="L372" t="s">
        <v>2722</v>
      </c>
      <c r="M372" t="s">
        <v>2723</v>
      </c>
    </row>
    <row r="373" spans="1:13">
      <c r="A373">
        <v>372</v>
      </c>
      <c r="B373" t="s">
        <v>690</v>
      </c>
      <c r="C373" t="s">
        <v>691</v>
      </c>
      <c r="D373" t="s">
        <v>692</v>
      </c>
      <c r="E373">
        <v>17</v>
      </c>
      <c r="F373">
        <v>16</v>
      </c>
      <c r="G373">
        <v>372</v>
      </c>
      <c r="H373">
        <v>7.83</v>
      </c>
      <c r="I373">
        <v>42303</v>
      </c>
      <c r="J373">
        <v>6.6</v>
      </c>
      <c r="K373">
        <v>577</v>
      </c>
      <c r="L373" t="s">
        <v>693</v>
      </c>
      <c r="M373" t="s">
        <v>694</v>
      </c>
    </row>
    <row r="374" spans="1:13">
      <c r="A374">
        <v>373</v>
      </c>
      <c r="B374" t="s">
        <v>2837</v>
      </c>
      <c r="C374" t="s">
        <v>2838</v>
      </c>
      <c r="D374" t="s">
        <v>2839</v>
      </c>
      <c r="E374">
        <v>17</v>
      </c>
      <c r="F374">
        <v>17</v>
      </c>
      <c r="G374">
        <v>373</v>
      </c>
      <c r="H374">
        <v>8.1999999999999993</v>
      </c>
      <c r="I374">
        <v>47829</v>
      </c>
      <c r="J374">
        <v>7.2</v>
      </c>
      <c r="K374">
        <v>677</v>
      </c>
      <c r="L374" t="s">
        <v>2840</v>
      </c>
      <c r="M374" t="s">
        <v>2841</v>
      </c>
    </row>
    <row r="375" spans="1:13">
      <c r="A375">
        <v>374</v>
      </c>
      <c r="B375" t="s">
        <v>2724</v>
      </c>
      <c r="C375" t="s">
        <v>2725</v>
      </c>
      <c r="D375" t="s">
        <v>2726</v>
      </c>
      <c r="E375">
        <v>17</v>
      </c>
      <c r="F375">
        <v>18</v>
      </c>
      <c r="G375">
        <v>374</v>
      </c>
      <c r="H375">
        <v>7.04</v>
      </c>
      <c r="I375">
        <v>42280</v>
      </c>
      <c r="J375">
        <v>6.7</v>
      </c>
      <c r="K375">
        <v>549</v>
      </c>
      <c r="L375" t="s">
        <v>2727</v>
      </c>
      <c r="M375" t="s">
        <v>2728</v>
      </c>
    </row>
    <row r="376" spans="1:13">
      <c r="A376">
        <v>375</v>
      </c>
      <c r="B376" t="s">
        <v>2014</v>
      </c>
      <c r="C376" t="s">
        <v>2015</v>
      </c>
      <c r="D376" t="s">
        <v>2016</v>
      </c>
      <c r="E376">
        <v>17</v>
      </c>
      <c r="F376">
        <v>19</v>
      </c>
      <c r="G376">
        <v>375</v>
      </c>
      <c r="H376">
        <v>8.6999999999999993</v>
      </c>
      <c r="I376">
        <v>45267</v>
      </c>
      <c r="J376">
        <v>7.2</v>
      </c>
      <c r="K376">
        <v>582</v>
      </c>
      <c r="L376" t="s">
        <v>2017</v>
      </c>
      <c r="M376" t="s">
        <v>2018</v>
      </c>
    </row>
    <row r="377" spans="1:13">
      <c r="A377">
        <v>376</v>
      </c>
      <c r="B377" t="s">
        <v>695</v>
      </c>
      <c r="C377" t="s">
        <v>696</v>
      </c>
      <c r="D377" t="s">
        <v>697</v>
      </c>
      <c r="E377">
        <v>17</v>
      </c>
      <c r="F377">
        <v>20</v>
      </c>
      <c r="G377">
        <v>376</v>
      </c>
      <c r="H377">
        <v>8.5</v>
      </c>
      <c r="I377">
        <v>43162</v>
      </c>
      <c r="J377">
        <v>6.7</v>
      </c>
      <c r="K377">
        <v>558</v>
      </c>
      <c r="L377" t="s">
        <v>698</v>
      </c>
      <c r="M377" t="s">
        <v>699</v>
      </c>
    </row>
    <row r="378" spans="1:13">
      <c r="A378">
        <v>377</v>
      </c>
      <c r="B378" t="s">
        <v>2019</v>
      </c>
      <c r="C378" t="s">
        <v>2020</v>
      </c>
      <c r="D378" t="s">
        <v>2021</v>
      </c>
      <c r="E378">
        <v>17</v>
      </c>
      <c r="F378">
        <v>21</v>
      </c>
      <c r="G378">
        <v>377</v>
      </c>
      <c r="H378">
        <v>8.3000000000000007</v>
      </c>
      <c r="I378">
        <v>48419</v>
      </c>
      <c r="J378">
        <v>7.1</v>
      </c>
      <c r="K378">
        <v>596</v>
      </c>
      <c r="L378" t="s">
        <v>2022</v>
      </c>
      <c r="M378" t="s">
        <v>2023</v>
      </c>
    </row>
    <row r="379" spans="1:13">
      <c r="A379">
        <v>378</v>
      </c>
      <c r="B379" t="s">
        <v>2043</v>
      </c>
      <c r="C379" t="s">
        <v>2044</v>
      </c>
      <c r="D379" t="s">
        <v>2045</v>
      </c>
      <c r="E379">
        <v>17</v>
      </c>
      <c r="F379">
        <v>22</v>
      </c>
      <c r="G379">
        <v>378</v>
      </c>
      <c r="H379">
        <v>8.23</v>
      </c>
      <c r="I379">
        <v>42778</v>
      </c>
      <c r="J379">
        <v>6.6</v>
      </c>
      <c r="K379">
        <v>587</v>
      </c>
      <c r="L379" t="s">
        <v>2046</v>
      </c>
      <c r="M379" t="s">
        <v>2047</v>
      </c>
    </row>
    <row r="380" spans="1:13">
      <c r="A380">
        <v>379</v>
      </c>
      <c r="B380" t="s">
        <v>700</v>
      </c>
      <c r="C380" t="s">
        <v>701</v>
      </c>
      <c r="D380" t="s">
        <v>702</v>
      </c>
      <c r="E380">
        <v>18</v>
      </c>
      <c r="F380">
        <v>1</v>
      </c>
      <c r="G380">
        <v>379</v>
      </c>
      <c r="H380">
        <v>11.5</v>
      </c>
      <c r="I380">
        <v>41321</v>
      </c>
      <c r="J380">
        <v>7.5</v>
      </c>
      <c r="K380">
        <v>754</v>
      </c>
      <c r="L380" t="s">
        <v>703</v>
      </c>
      <c r="M380" t="s">
        <v>704</v>
      </c>
    </row>
    <row r="381" spans="1:13">
      <c r="A381">
        <v>380</v>
      </c>
      <c r="B381" t="s">
        <v>2842</v>
      </c>
      <c r="C381" t="s">
        <v>2843</v>
      </c>
      <c r="D381" t="s">
        <v>2844</v>
      </c>
      <c r="E381">
        <v>18</v>
      </c>
      <c r="F381">
        <v>2</v>
      </c>
      <c r="G381">
        <v>380</v>
      </c>
      <c r="H381">
        <v>8.94</v>
      </c>
      <c r="I381">
        <v>33495</v>
      </c>
      <c r="J381">
        <v>6.7</v>
      </c>
      <c r="K381">
        <v>671</v>
      </c>
      <c r="L381" t="s">
        <v>2845</v>
      </c>
      <c r="M381" t="s">
        <v>2846</v>
      </c>
    </row>
    <row r="382" spans="1:13">
      <c r="A382">
        <v>381</v>
      </c>
      <c r="B382" t="s">
        <v>2939</v>
      </c>
      <c r="C382" t="s">
        <v>705</v>
      </c>
      <c r="D382" t="s">
        <v>706</v>
      </c>
      <c r="E382">
        <v>18</v>
      </c>
      <c r="F382">
        <v>3</v>
      </c>
      <c r="G382">
        <v>381</v>
      </c>
      <c r="H382">
        <v>9.7200000000000006</v>
      </c>
      <c r="I382">
        <v>41865</v>
      </c>
      <c r="J382">
        <v>6.8</v>
      </c>
      <c r="K382">
        <v>623</v>
      </c>
      <c r="L382" t="s">
        <v>707</v>
      </c>
      <c r="M382" t="s">
        <v>708</v>
      </c>
    </row>
    <row r="383" spans="1:13">
      <c r="A383">
        <v>382</v>
      </c>
      <c r="B383" t="s">
        <v>2058</v>
      </c>
      <c r="C383" t="s">
        <v>2059</v>
      </c>
      <c r="D383" t="s">
        <v>2060</v>
      </c>
      <c r="E383">
        <v>18</v>
      </c>
      <c r="F383">
        <v>4</v>
      </c>
      <c r="G383">
        <v>382</v>
      </c>
      <c r="H383">
        <v>10.43</v>
      </c>
      <c r="I383">
        <v>68799</v>
      </c>
      <c r="J383">
        <v>7.1</v>
      </c>
      <c r="K383">
        <v>723</v>
      </c>
      <c r="L383" t="s">
        <v>2061</v>
      </c>
      <c r="M383" t="s">
        <v>2062</v>
      </c>
    </row>
    <row r="384" spans="1:13">
      <c r="A384">
        <v>383</v>
      </c>
      <c r="B384" t="s">
        <v>709</v>
      </c>
      <c r="C384" t="s">
        <v>710</v>
      </c>
      <c r="D384" t="s">
        <v>711</v>
      </c>
      <c r="E384">
        <v>18</v>
      </c>
      <c r="F384">
        <v>5</v>
      </c>
      <c r="G384">
        <v>383</v>
      </c>
      <c r="H384">
        <v>11.43</v>
      </c>
      <c r="I384">
        <v>42160</v>
      </c>
      <c r="J384">
        <v>6.9</v>
      </c>
      <c r="K384">
        <v>656</v>
      </c>
      <c r="L384" t="s">
        <v>712</v>
      </c>
      <c r="M384" t="s">
        <v>713</v>
      </c>
    </row>
    <row r="385" spans="1:13">
      <c r="A385">
        <v>384</v>
      </c>
      <c r="B385" t="s">
        <v>2971</v>
      </c>
      <c r="C385" t="s">
        <v>2072</v>
      </c>
      <c r="D385" t="s">
        <v>2073</v>
      </c>
      <c r="E385">
        <v>18</v>
      </c>
      <c r="F385">
        <v>6</v>
      </c>
      <c r="G385">
        <v>384</v>
      </c>
      <c r="H385">
        <v>9.31</v>
      </c>
      <c r="I385">
        <v>37177</v>
      </c>
      <c r="J385">
        <v>6.8</v>
      </c>
      <c r="K385">
        <v>605</v>
      </c>
      <c r="L385" t="s">
        <v>2074</v>
      </c>
      <c r="M385" t="s">
        <v>2075</v>
      </c>
    </row>
    <row r="386" spans="1:13">
      <c r="A386">
        <v>385</v>
      </c>
      <c r="B386" t="s">
        <v>714</v>
      </c>
      <c r="C386" t="s">
        <v>715</v>
      </c>
      <c r="D386" t="s">
        <v>716</v>
      </c>
      <c r="E386">
        <v>18</v>
      </c>
      <c r="F386">
        <v>7</v>
      </c>
      <c r="G386">
        <v>385</v>
      </c>
      <c r="H386">
        <v>10.9</v>
      </c>
      <c r="I386">
        <v>43032</v>
      </c>
      <c r="J386">
        <v>7</v>
      </c>
      <c r="K386">
        <v>603</v>
      </c>
      <c r="L386" t="s">
        <v>717</v>
      </c>
      <c r="M386" t="s">
        <v>718</v>
      </c>
    </row>
    <row r="387" spans="1:13">
      <c r="A387">
        <v>386</v>
      </c>
      <c r="B387" t="s">
        <v>2076</v>
      </c>
      <c r="C387" t="s">
        <v>2077</v>
      </c>
      <c r="D387" t="s">
        <v>2078</v>
      </c>
      <c r="E387">
        <v>18</v>
      </c>
      <c r="F387">
        <v>8</v>
      </c>
      <c r="G387">
        <v>386</v>
      </c>
      <c r="H387">
        <v>8.2899999999999991</v>
      </c>
      <c r="I387">
        <v>41161</v>
      </c>
      <c r="J387">
        <v>7.2</v>
      </c>
      <c r="K387">
        <v>578</v>
      </c>
      <c r="L387" t="s">
        <v>2079</v>
      </c>
      <c r="M387" t="s">
        <v>2080</v>
      </c>
    </row>
    <row r="388" spans="1:13">
      <c r="A388">
        <v>387</v>
      </c>
      <c r="B388" t="s">
        <v>719</v>
      </c>
      <c r="C388" t="s">
        <v>720</v>
      </c>
      <c r="D388" t="s">
        <v>721</v>
      </c>
      <c r="E388">
        <v>18</v>
      </c>
      <c r="F388">
        <v>9</v>
      </c>
      <c r="G388">
        <v>387</v>
      </c>
      <c r="H388">
        <v>8.9600000000000009</v>
      </c>
      <c r="I388">
        <v>43700</v>
      </c>
      <c r="J388">
        <v>6.4</v>
      </c>
      <c r="K388">
        <v>624</v>
      </c>
      <c r="L388" t="s">
        <v>722</v>
      </c>
      <c r="M388" t="s">
        <v>723</v>
      </c>
    </row>
    <row r="389" spans="1:13">
      <c r="A389">
        <v>388</v>
      </c>
      <c r="B389" t="s">
        <v>2048</v>
      </c>
      <c r="C389" t="s">
        <v>2049</v>
      </c>
      <c r="D389" t="s">
        <v>2050</v>
      </c>
      <c r="E389">
        <v>18</v>
      </c>
      <c r="F389">
        <v>10</v>
      </c>
      <c r="G389">
        <v>388</v>
      </c>
      <c r="H389">
        <v>13.9</v>
      </c>
      <c r="I389">
        <v>41312</v>
      </c>
      <c r="J389">
        <v>6.6</v>
      </c>
      <c r="K389">
        <v>615</v>
      </c>
      <c r="L389" t="s">
        <v>2051</v>
      </c>
      <c r="M389" t="s">
        <v>2052</v>
      </c>
    </row>
    <row r="390" spans="1:13">
      <c r="A390">
        <v>389</v>
      </c>
      <c r="B390" t="s">
        <v>2105</v>
      </c>
      <c r="C390" t="s">
        <v>2106</v>
      </c>
      <c r="D390" t="s">
        <v>2107</v>
      </c>
      <c r="E390">
        <v>18</v>
      </c>
      <c r="F390">
        <v>11</v>
      </c>
      <c r="G390">
        <v>389</v>
      </c>
      <c r="H390">
        <v>8.09</v>
      </c>
      <c r="I390">
        <v>67621</v>
      </c>
      <c r="J390">
        <v>7</v>
      </c>
      <c r="K390">
        <v>580</v>
      </c>
      <c r="L390" t="s">
        <v>2108</v>
      </c>
      <c r="M390" t="s">
        <v>2109</v>
      </c>
    </row>
    <row r="391" spans="1:13">
      <c r="A391">
        <v>390</v>
      </c>
      <c r="B391" t="s">
        <v>724</v>
      </c>
      <c r="C391" t="s">
        <v>725</v>
      </c>
      <c r="D391" t="s">
        <v>726</v>
      </c>
      <c r="E391">
        <v>18</v>
      </c>
      <c r="F391">
        <v>12</v>
      </c>
      <c r="G391">
        <v>390</v>
      </c>
      <c r="H391">
        <v>8.27</v>
      </c>
      <c r="I391">
        <v>52730</v>
      </c>
      <c r="J391">
        <v>7</v>
      </c>
      <c r="K391">
        <v>672</v>
      </c>
      <c r="L391" t="s">
        <v>727</v>
      </c>
      <c r="M391" t="s">
        <v>728</v>
      </c>
    </row>
    <row r="392" spans="1:13">
      <c r="A392">
        <v>391</v>
      </c>
      <c r="B392" t="s">
        <v>2100</v>
      </c>
      <c r="C392" t="s">
        <v>2101</v>
      </c>
      <c r="D392" t="s">
        <v>2102</v>
      </c>
      <c r="E392">
        <v>18</v>
      </c>
      <c r="F392">
        <v>13</v>
      </c>
      <c r="G392">
        <v>391</v>
      </c>
      <c r="H392">
        <v>8.8000000000000007</v>
      </c>
      <c r="I392">
        <v>45036</v>
      </c>
      <c r="J392">
        <v>7.3</v>
      </c>
      <c r="K392">
        <v>617</v>
      </c>
      <c r="L392" t="s">
        <v>2103</v>
      </c>
      <c r="M392" t="s">
        <v>2104</v>
      </c>
    </row>
    <row r="393" spans="1:13">
      <c r="A393">
        <v>392</v>
      </c>
      <c r="B393" t="s">
        <v>729</v>
      </c>
      <c r="C393" t="s">
        <v>730</v>
      </c>
      <c r="D393" t="s">
        <v>731</v>
      </c>
      <c r="E393">
        <v>18</v>
      </c>
      <c r="F393">
        <v>14</v>
      </c>
      <c r="G393">
        <v>392</v>
      </c>
      <c r="H393">
        <v>9.09</v>
      </c>
      <c r="I393">
        <v>41561</v>
      </c>
      <c r="J393">
        <v>7.1</v>
      </c>
      <c r="K393">
        <v>644</v>
      </c>
      <c r="L393" t="s">
        <v>732</v>
      </c>
      <c r="M393" t="s">
        <v>733</v>
      </c>
    </row>
    <row r="394" spans="1:13">
      <c r="A394">
        <v>393</v>
      </c>
      <c r="B394" t="s">
        <v>2034</v>
      </c>
      <c r="C394" t="s">
        <v>2035</v>
      </c>
      <c r="D394" t="s">
        <v>2036</v>
      </c>
      <c r="E394">
        <v>18</v>
      </c>
      <c r="F394">
        <v>15</v>
      </c>
      <c r="G394">
        <v>393</v>
      </c>
      <c r="H394">
        <v>8.98</v>
      </c>
      <c r="I394">
        <v>41751</v>
      </c>
      <c r="J394">
        <v>6.3</v>
      </c>
      <c r="K394">
        <v>606</v>
      </c>
      <c r="L394" t="s">
        <v>2037</v>
      </c>
      <c r="M394" t="s">
        <v>2038</v>
      </c>
    </row>
    <row r="395" spans="1:13">
      <c r="A395">
        <v>394</v>
      </c>
      <c r="B395" t="s">
        <v>734</v>
      </c>
      <c r="C395" t="s">
        <v>735</v>
      </c>
      <c r="D395" t="s">
        <v>736</v>
      </c>
      <c r="E395">
        <v>18</v>
      </c>
      <c r="F395">
        <v>16</v>
      </c>
      <c r="G395">
        <v>394</v>
      </c>
      <c r="H395">
        <v>6.91</v>
      </c>
      <c r="I395">
        <v>42602</v>
      </c>
      <c r="J395">
        <v>7.2</v>
      </c>
      <c r="K395">
        <v>610</v>
      </c>
      <c r="L395" t="s">
        <v>737</v>
      </c>
      <c r="M395" t="s">
        <v>738</v>
      </c>
    </row>
    <row r="396" spans="1:13">
      <c r="A396">
        <v>395</v>
      </c>
      <c r="B396" t="s">
        <v>2110</v>
      </c>
      <c r="C396" t="s">
        <v>2111</v>
      </c>
      <c r="D396" t="s">
        <v>2112</v>
      </c>
      <c r="E396">
        <v>18</v>
      </c>
      <c r="F396">
        <v>17</v>
      </c>
      <c r="G396">
        <v>395</v>
      </c>
      <c r="H396">
        <v>6.4</v>
      </c>
      <c r="I396">
        <v>47107</v>
      </c>
      <c r="J396">
        <v>7.3</v>
      </c>
      <c r="K396">
        <v>678</v>
      </c>
      <c r="L396" t="s">
        <v>2113</v>
      </c>
      <c r="M396" t="s">
        <v>2114</v>
      </c>
    </row>
    <row r="397" spans="1:13">
      <c r="A397">
        <v>396</v>
      </c>
      <c r="B397" t="s">
        <v>2024</v>
      </c>
      <c r="C397" t="s">
        <v>2025</v>
      </c>
      <c r="D397" t="s">
        <v>2026</v>
      </c>
      <c r="E397">
        <v>18</v>
      </c>
      <c r="F397">
        <v>18</v>
      </c>
      <c r="G397">
        <v>396</v>
      </c>
      <c r="H397">
        <v>7.57</v>
      </c>
      <c r="I397">
        <v>44770</v>
      </c>
      <c r="J397">
        <v>6.3</v>
      </c>
      <c r="K397">
        <v>585</v>
      </c>
      <c r="L397" t="s">
        <v>2027</v>
      </c>
      <c r="M397" t="s">
        <v>2028</v>
      </c>
    </row>
    <row r="398" spans="1:13">
      <c r="A398">
        <v>397</v>
      </c>
      <c r="B398" t="s">
        <v>739</v>
      </c>
      <c r="C398" t="s">
        <v>740</v>
      </c>
      <c r="D398" t="s">
        <v>741</v>
      </c>
      <c r="E398">
        <v>18</v>
      </c>
      <c r="F398">
        <v>19</v>
      </c>
      <c r="G398">
        <v>397</v>
      </c>
      <c r="H398">
        <v>7.72</v>
      </c>
      <c r="I398">
        <v>46262</v>
      </c>
      <c r="J398">
        <v>7.1</v>
      </c>
      <c r="K398">
        <v>542</v>
      </c>
      <c r="L398" t="s">
        <v>742</v>
      </c>
      <c r="M398" t="s">
        <v>743</v>
      </c>
    </row>
    <row r="399" spans="1:13">
      <c r="A399">
        <v>398</v>
      </c>
      <c r="B399" t="s">
        <v>2115</v>
      </c>
      <c r="C399" t="s">
        <v>2116</v>
      </c>
      <c r="D399" t="s">
        <v>2117</v>
      </c>
      <c r="E399">
        <v>18</v>
      </c>
      <c r="F399">
        <v>20</v>
      </c>
      <c r="G399">
        <v>398</v>
      </c>
      <c r="H399">
        <v>6.48</v>
      </c>
      <c r="I399">
        <v>42892</v>
      </c>
      <c r="J399">
        <v>7</v>
      </c>
      <c r="K399">
        <v>569</v>
      </c>
      <c r="L399" t="s">
        <v>2118</v>
      </c>
      <c r="M399" t="s">
        <v>2119</v>
      </c>
    </row>
    <row r="400" spans="1:13">
      <c r="A400">
        <v>399</v>
      </c>
      <c r="B400" t="s">
        <v>744</v>
      </c>
      <c r="C400" t="s">
        <v>745</v>
      </c>
      <c r="D400" t="s">
        <v>746</v>
      </c>
      <c r="E400">
        <v>18</v>
      </c>
      <c r="F400">
        <v>21</v>
      </c>
      <c r="G400">
        <v>399</v>
      </c>
      <c r="H400">
        <v>9.8000000000000007</v>
      </c>
      <c r="I400">
        <v>45026</v>
      </c>
      <c r="J400">
        <v>8.1</v>
      </c>
      <c r="K400">
        <v>1179</v>
      </c>
      <c r="L400" t="s">
        <v>747</v>
      </c>
      <c r="M400" t="s">
        <v>748</v>
      </c>
    </row>
    <row r="401" spans="1:13">
      <c r="A401">
        <v>400</v>
      </c>
      <c r="B401" t="s">
        <v>2091</v>
      </c>
      <c r="C401" t="s">
        <v>745</v>
      </c>
      <c r="D401" t="s">
        <v>2092</v>
      </c>
      <c r="E401">
        <v>18</v>
      </c>
      <c r="F401">
        <v>22</v>
      </c>
      <c r="G401">
        <v>400</v>
      </c>
      <c r="H401">
        <v>9.8000000000000007</v>
      </c>
      <c r="I401">
        <v>45281</v>
      </c>
      <c r="J401">
        <v>7.3</v>
      </c>
      <c r="K401">
        <v>692</v>
      </c>
      <c r="L401" t="s">
        <v>2093</v>
      </c>
      <c r="M401" t="s">
        <v>2094</v>
      </c>
    </row>
    <row r="402" spans="1:13">
      <c r="A402">
        <v>401</v>
      </c>
      <c r="B402" t="s">
        <v>3001</v>
      </c>
      <c r="C402" t="s">
        <v>2847</v>
      </c>
      <c r="D402" t="s">
        <v>2848</v>
      </c>
      <c r="E402">
        <v>19</v>
      </c>
      <c r="F402">
        <v>1</v>
      </c>
      <c r="G402">
        <v>401</v>
      </c>
      <c r="H402">
        <v>9.6999999999999993</v>
      </c>
      <c r="I402">
        <v>36253</v>
      </c>
      <c r="J402">
        <v>6.7</v>
      </c>
      <c r="K402">
        <v>706</v>
      </c>
      <c r="L402" t="s">
        <v>2849</v>
      </c>
      <c r="M402" t="s">
        <v>2850</v>
      </c>
    </row>
    <row r="403" spans="1:13">
      <c r="A403">
        <v>402</v>
      </c>
      <c r="B403" t="s">
        <v>749</v>
      </c>
      <c r="C403" t="s">
        <v>750</v>
      </c>
      <c r="D403" t="s">
        <v>751</v>
      </c>
      <c r="E403">
        <v>19</v>
      </c>
      <c r="F403">
        <v>2</v>
      </c>
      <c r="G403">
        <v>402</v>
      </c>
      <c r="H403">
        <v>8.4</v>
      </c>
      <c r="I403">
        <v>33792</v>
      </c>
      <c r="J403">
        <v>6.7</v>
      </c>
      <c r="K403">
        <v>684</v>
      </c>
      <c r="L403" t="s">
        <v>752</v>
      </c>
      <c r="M403" t="s">
        <v>753</v>
      </c>
    </row>
    <row r="404" spans="1:13">
      <c r="A404">
        <v>403</v>
      </c>
      <c r="B404" t="s">
        <v>2729</v>
      </c>
      <c r="C404" t="s">
        <v>2730</v>
      </c>
      <c r="D404" t="s">
        <v>2731</v>
      </c>
      <c r="E404">
        <v>19</v>
      </c>
      <c r="F404">
        <v>3</v>
      </c>
      <c r="G404">
        <v>403</v>
      </c>
      <c r="H404">
        <v>7.7</v>
      </c>
      <c r="I404">
        <v>35926</v>
      </c>
      <c r="J404">
        <v>7.2</v>
      </c>
      <c r="K404">
        <v>637</v>
      </c>
      <c r="L404" t="s">
        <v>2732</v>
      </c>
      <c r="M404" t="s">
        <v>2733</v>
      </c>
    </row>
    <row r="405" spans="1:13">
      <c r="A405">
        <v>404</v>
      </c>
      <c r="B405" t="s">
        <v>3002</v>
      </c>
      <c r="C405" t="s">
        <v>2851</v>
      </c>
      <c r="D405" t="s">
        <v>2852</v>
      </c>
      <c r="E405">
        <v>19</v>
      </c>
      <c r="F405">
        <v>4</v>
      </c>
      <c r="G405">
        <v>404</v>
      </c>
      <c r="H405">
        <v>8.8000000000000007</v>
      </c>
      <c r="I405">
        <v>35850</v>
      </c>
      <c r="J405">
        <v>6.9</v>
      </c>
      <c r="K405">
        <v>620</v>
      </c>
      <c r="L405" t="s">
        <v>2853</v>
      </c>
      <c r="M405" t="s">
        <v>2854</v>
      </c>
    </row>
    <row r="406" spans="1:13">
      <c r="A406">
        <v>405</v>
      </c>
      <c r="B406" t="s">
        <v>2029</v>
      </c>
      <c r="C406" t="s">
        <v>2030</v>
      </c>
      <c r="D406" t="s">
        <v>2031</v>
      </c>
      <c r="E406">
        <v>19</v>
      </c>
      <c r="F406">
        <v>5</v>
      </c>
      <c r="G406">
        <v>405</v>
      </c>
      <c r="H406">
        <v>11.7</v>
      </c>
      <c r="I406">
        <v>69957</v>
      </c>
      <c r="J406">
        <v>7.1</v>
      </c>
      <c r="K406">
        <v>687</v>
      </c>
      <c r="L406" t="s">
        <v>2032</v>
      </c>
      <c r="M406" t="s">
        <v>2033</v>
      </c>
    </row>
    <row r="407" spans="1:13">
      <c r="A407">
        <v>406</v>
      </c>
      <c r="B407" t="s">
        <v>754</v>
      </c>
      <c r="C407" t="s">
        <v>755</v>
      </c>
      <c r="D407" t="s">
        <v>756</v>
      </c>
      <c r="E407">
        <v>19</v>
      </c>
      <c r="F407">
        <v>6</v>
      </c>
      <c r="G407">
        <v>406</v>
      </c>
      <c r="H407">
        <v>10.57</v>
      </c>
      <c r="I407">
        <v>39369</v>
      </c>
      <c r="J407">
        <v>6.7</v>
      </c>
      <c r="K407">
        <v>591</v>
      </c>
      <c r="L407" t="s">
        <v>757</v>
      </c>
      <c r="M407" t="s">
        <v>758</v>
      </c>
    </row>
    <row r="408" spans="1:13">
      <c r="A408">
        <v>407</v>
      </c>
      <c r="B408" t="s">
        <v>2081</v>
      </c>
      <c r="C408" t="s">
        <v>2082</v>
      </c>
      <c r="D408" t="s">
        <v>2083</v>
      </c>
      <c r="E408">
        <v>19</v>
      </c>
      <c r="F408">
        <v>7</v>
      </c>
      <c r="G408">
        <v>407</v>
      </c>
      <c r="H408">
        <v>10.5</v>
      </c>
      <c r="I408">
        <v>44445</v>
      </c>
      <c r="J408">
        <v>7.1</v>
      </c>
      <c r="K408">
        <v>762</v>
      </c>
      <c r="L408" t="s">
        <v>2084</v>
      </c>
      <c r="M408" t="s">
        <v>2085</v>
      </c>
    </row>
    <row r="409" spans="1:13">
      <c r="A409">
        <v>408</v>
      </c>
      <c r="B409" t="s">
        <v>759</v>
      </c>
      <c r="C409" t="s">
        <v>760</v>
      </c>
      <c r="D409" t="s">
        <v>761</v>
      </c>
      <c r="E409">
        <v>19</v>
      </c>
      <c r="F409">
        <v>8</v>
      </c>
      <c r="G409">
        <v>408</v>
      </c>
      <c r="H409">
        <v>9</v>
      </c>
      <c r="I409">
        <v>42596</v>
      </c>
      <c r="J409">
        <v>7.1</v>
      </c>
      <c r="K409">
        <v>673</v>
      </c>
      <c r="L409" t="s">
        <v>762</v>
      </c>
      <c r="M409" t="s">
        <v>763</v>
      </c>
    </row>
    <row r="410" spans="1:13">
      <c r="A410">
        <v>409</v>
      </c>
      <c r="B410" t="s">
        <v>2855</v>
      </c>
      <c r="C410" t="s">
        <v>2856</v>
      </c>
      <c r="D410" t="s">
        <v>2857</v>
      </c>
      <c r="E410">
        <v>19</v>
      </c>
      <c r="F410">
        <v>9</v>
      </c>
      <c r="G410">
        <v>409</v>
      </c>
      <c r="H410">
        <v>10.15</v>
      </c>
      <c r="I410">
        <v>44862</v>
      </c>
      <c r="J410">
        <v>8.1999999999999993</v>
      </c>
      <c r="K410">
        <v>949</v>
      </c>
      <c r="L410" t="s">
        <v>2858</v>
      </c>
      <c r="M410" t="s">
        <v>2859</v>
      </c>
    </row>
    <row r="411" spans="1:13">
      <c r="A411">
        <v>410</v>
      </c>
      <c r="B411" t="s">
        <v>764</v>
      </c>
      <c r="C411" t="s">
        <v>765</v>
      </c>
      <c r="D411" t="s">
        <v>766</v>
      </c>
      <c r="E411">
        <v>19</v>
      </c>
      <c r="F411">
        <v>10</v>
      </c>
      <c r="G411">
        <v>410</v>
      </c>
      <c r="H411">
        <v>8.1999999999999993</v>
      </c>
      <c r="I411">
        <v>44512</v>
      </c>
      <c r="J411">
        <v>6.9</v>
      </c>
      <c r="K411">
        <v>633</v>
      </c>
      <c r="L411" t="s">
        <v>767</v>
      </c>
      <c r="M411" t="s">
        <v>768</v>
      </c>
    </row>
    <row r="412" spans="1:13">
      <c r="A412">
        <v>411</v>
      </c>
      <c r="B412" t="s">
        <v>2970</v>
      </c>
      <c r="C412" t="s">
        <v>2063</v>
      </c>
      <c r="D412" t="s">
        <v>2064</v>
      </c>
      <c r="E412">
        <v>19</v>
      </c>
      <c r="F412">
        <v>11</v>
      </c>
      <c r="G412">
        <v>411</v>
      </c>
      <c r="H412">
        <v>7.6</v>
      </c>
      <c r="I412">
        <v>43485</v>
      </c>
      <c r="J412">
        <v>6.3</v>
      </c>
      <c r="K412">
        <v>1069</v>
      </c>
      <c r="L412" t="s">
        <v>2065</v>
      </c>
      <c r="M412" t="s">
        <v>2066</v>
      </c>
    </row>
    <row r="413" spans="1:13">
      <c r="A413">
        <v>412</v>
      </c>
      <c r="B413" t="s">
        <v>2124</v>
      </c>
      <c r="C413" t="s">
        <v>2125</v>
      </c>
      <c r="D413" t="s">
        <v>2126</v>
      </c>
      <c r="E413">
        <v>19</v>
      </c>
      <c r="F413">
        <v>12</v>
      </c>
      <c r="G413">
        <v>412</v>
      </c>
      <c r="H413">
        <v>7.81</v>
      </c>
      <c r="I413">
        <v>40507</v>
      </c>
      <c r="J413">
        <v>6.6</v>
      </c>
      <c r="K413">
        <v>636</v>
      </c>
      <c r="L413" t="s">
        <v>2127</v>
      </c>
      <c r="M413" t="s">
        <v>2128</v>
      </c>
    </row>
    <row r="414" spans="1:13">
      <c r="A414">
        <v>413</v>
      </c>
      <c r="B414" t="s">
        <v>769</v>
      </c>
      <c r="C414" t="s">
        <v>770</v>
      </c>
      <c r="D414" t="s">
        <v>771</v>
      </c>
      <c r="E414">
        <v>19</v>
      </c>
      <c r="F414">
        <v>13</v>
      </c>
      <c r="G414">
        <v>413</v>
      </c>
      <c r="H414">
        <v>8.18</v>
      </c>
      <c r="I414">
        <v>42141</v>
      </c>
      <c r="J414">
        <v>7.7</v>
      </c>
      <c r="K414">
        <v>788</v>
      </c>
      <c r="L414" t="s">
        <v>772</v>
      </c>
      <c r="M414" t="s">
        <v>773</v>
      </c>
    </row>
    <row r="415" spans="1:13">
      <c r="A415">
        <v>414</v>
      </c>
      <c r="B415" t="s">
        <v>2972</v>
      </c>
      <c r="C415" t="s">
        <v>2120</v>
      </c>
      <c r="D415" t="s">
        <v>2121</v>
      </c>
      <c r="E415">
        <v>19</v>
      </c>
      <c r="F415">
        <v>14</v>
      </c>
      <c r="G415">
        <v>414</v>
      </c>
      <c r="H415">
        <v>7.3</v>
      </c>
      <c r="I415">
        <v>41658</v>
      </c>
      <c r="J415">
        <v>7.3</v>
      </c>
      <c r="K415">
        <v>626</v>
      </c>
      <c r="L415" t="s">
        <v>2122</v>
      </c>
      <c r="M415" t="s">
        <v>2123</v>
      </c>
    </row>
    <row r="416" spans="1:13">
      <c r="A416">
        <v>415</v>
      </c>
      <c r="B416" t="s">
        <v>774</v>
      </c>
      <c r="C416" t="s">
        <v>775</v>
      </c>
      <c r="D416" t="s">
        <v>776</v>
      </c>
      <c r="E416">
        <v>19</v>
      </c>
      <c r="F416">
        <v>15</v>
      </c>
      <c r="G416">
        <v>415</v>
      </c>
      <c r="H416">
        <v>7.1</v>
      </c>
      <c r="I416">
        <v>41735</v>
      </c>
      <c r="J416">
        <v>6.7</v>
      </c>
      <c r="K416">
        <v>580</v>
      </c>
      <c r="L416" t="s">
        <v>777</v>
      </c>
      <c r="M416" t="s">
        <v>778</v>
      </c>
    </row>
    <row r="417" spans="1:13">
      <c r="A417">
        <v>416</v>
      </c>
      <c r="B417" t="s">
        <v>2969</v>
      </c>
      <c r="C417" t="s">
        <v>2039</v>
      </c>
      <c r="D417" t="s">
        <v>2040</v>
      </c>
      <c r="E417">
        <v>19</v>
      </c>
      <c r="F417">
        <v>16</v>
      </c>
      <c r="G417">
        <v>416</v>
      </c>
      <c r="H417">
        <v>6.9</v>
      </c>
      <c r="I417">
        <v>39238</v>
      </c>
      <c r="J417">
        <v>6.1</v>
      </c>
      <c r="K417">
        <v>585</v>
      </c>
      <c r="L417" t="s">
        <v>2041</v>
      </c>
      <c r="M417" t="s">
        <v>2042</v>
      </c>
    </row>
    <row r="418" spans="1:13">
      <c r="A418">
        <v>417</v>
      </c>
      <c r="B418" t="s">
        <v>779</v>
      </c>
      <c r="C418" t="s">
        <v>780</v>
      </c>
      <c r="D418" t="s">
        <v>781</v>
      </c>
      <c r="E418">
        <v>19</v>
      </c>
      <c r="F418">
        <v>17</v>
      </c>
      <c r="G418">
        <v>417</v>
      </c>
      <c r="H418">
        <v>7.69</v>
      </c>
      <c r="I418">
        <v>41118</v>
      </c>
      <c r="J418">
        <v>6.9</v>
      </c>
      <c r="K418">
        <v>601</v>
      </c>
      <c r="L418" t="s">
        <v>782</v>
      </c>
      <c r="M418" t="s">
        <v>783</v>
      </c>
    </row>
    <row r="419" spans="1:13">
      <c r="A419">
        <v>418</v>
      </c>
      <c r="B419" t="s">
        <v>2139</v>
      </c>
      <c r="C419" t="s">
        <v>2140</v>
      </c>
      <c r="D419" t="s">
        <v>2141</v>
      </c>
      <c r="E419">
        <v>19</v>
      </c>
      <c r="F419">
        <v>18</v>
      </c>
      <c r="G419">
        <v>418</v>
      </c>
      <c r="H419">
        <v>6.18</v>
      </c>
      <c r="I419">
        <v>41440</v>
      </c>
      <c r="J419">
        <v>7</v>
      </c>
      <c r="K419">
        <v>585</v>
      </c>
      <c r="L419" t="s">
        <v>2142</v>
      </c>
      <c r="M419" t="s">
        <v>2143</v>
      </c>
    </row>
    <row r="420" spans="1:13">
      <c r="A420">
        <v>419</v>
      </c>
      <c r="B420" t="s">
        <v>784</v>
      </c>
      <c r="C420" t="s">
        <v>785</v>
      </c>
      <c r="D420" t="s">
        <v>786</v>
      </c>
      <c r="E420">
        <v>19</v>
      </c>
      <c r="F420">
        <v>19</v>
      </c>
      <c r="G420">
        <v>419</v>
      </c>
      <c r="H420">
        <v>6.02</v>
      </c>
      <c r="I420">
        <v>39443</v>
      </c>
      <c r="J420">
        <v>7.1</v>
      </c>
      <c r="K420">
        <v>613</v>
      </c>
      <c r="L420" t="s">
        <v>787</v>
      </c>
      <c r="M420" t="s">
        <v>788</v>
      </c>
    </row>
    <row r="421" spans="1:13">
      <c r="A421">
        <v>420</v>
      </c>
      <c r="B421" t="s">
        <v>2086</v>
      </c>
      <c r="C421" t="s">
        <v>2087</v>
      </c>
      <c r="D421" t="s">
        <v>2088</v>
      </c>
      <c r="E421">
        <v>19</v>
      </c>
      <c r="F421">
        <v>20</v>
      </c>
      <c r="G421">
        <v>420</v>
      </c>
      <c r="H421">
        <v>6.11</v>
      </c>
      <c r="I421">
        <v>44616</v>
      </c>
      <c r="J421">
        <v>6.4</v>
      </c>
      <c r="K421">
        <v>538</v>
      </c>
      <c r="L421" t="s">
        <v>2089</v>
      </c>
      <c r="M421" t="s">
        <v>2090</v>
      </c>
    </row>
    <row r="422" spans="1:13">
      <c r="A422">
        <v>421</v>
      </c>
      <c r="B422" t="s">
        <v>2134</v>
      </c>
      <c r="C422" t="s">
        <v>2135</v>
      </c>
      <c r="D422" t="s">
        <v>2136</v>
      </c>
      <c r="E422">
        <v>20</v>
      </c>
      <c r="F422">
        <v>1</v>
      </c>
      <c r="G422">
        <v>421</v>
      </c>
      <c r="H422">
        <v>9.3000000000000007</v>
      </c>
      <c r="I422">
        <v>45735</v>
      </c>
      <c r="J422">
        <v>7.2</v>
      </c>
      <c r="K422">
        <v>780</v>
      </c>
      <c r="L422" t="s">
        <v>2137</v>
      </c>
      <c r="M422" t="s">
        <v>2138</v>
      </c>
    </row>
    <row r="423" spans="1:13">
      <c r="A423">
        <v>422</v>
      </c>
      <c r="B423" t="s">
        <v>789</v>
      </c>
      <c r="C423" t="s">
        <v>790</v>
      </c>
      <c r="D423" t="s">
        <v>791</v>
      </c>
      <c r="E423">
        <v>20</v>
      </c>
      <c r="F423">
        <v>2</v>
      </c>
      <c r="G423">
        <v>422</v>
      </c>
      <c r="H423">
        <v>7.43</v>
      </c>
      <c r="I423">
        <v>38186</v>
      </c>
      <c r="J423">
        <v>6.9</v>
      </c>
      <c r="K423">
        <v>681</v>
      </c>
      <c r="L423" t="s">
        <v>792</v>
      </c>
      <c r="M423" t="s">
        <v>793</v>
      </c>
    </row>
    <row r="424" spans="1:13">
      <c r="A424">
        <v>423</v>
      </c>
      <c r="B424" t="s">
        <v>2053</v>
      </c>
      <c r="C424" t="s">
        <v>2054</v>
      </c>
      <c r="D424" t="s">
        <v>2055</v>
      </c>
      <c r="E424">
        <v>20</v>
      </c>
      <c r="F424">
        <v>3</v>
      </c>
      <c r="G424">
        <v>423</v>
      </c>
      <c r="H424">
        <v>8.09</v>
      </c>
      <c r="I424">
        <v>45781</v>
      </c>
      <c r="J424">
        <v>7</v>
      </c>
      <c r="K424">
        <v>638</v>
      </c>
      <c r="L424" t="s">
        <v>2056</v>
      </c>
      <c r="M424" t="s">
        <v>2057</v>
      </c>
    </row>
    <row r="425" spans="1:13">
      <c r="A425">
        <v>424</v>
      </c>
      <c r="B425" t="s">
        <v>794</v>
      </c>
      <c r="C425" t="s">
        <v>795</v>
      </c>
      <c r="D425" t="s">
        <v>796</v>
      </c>
      <c r="E425">
        <v>20</v>
      </c>
      <c r="F425">
        <v>4</v>
      </c>
      <c r="G425">
        <v>424</v>
      </c>
      <c r="H425">
        <v>12.48</v>
      </c>
      <c r="I425">
        <v>21509</v>
      </c>
      <c r="J425">
        <v>7.1</v>
      </c>
      <c r="K425">
        <v>757</v>
      </c>
      <c r="L425" t="s">
        <v>797</v>
      </c>
      <c r="M425" t="s">
        <v>798</v>
      </c>
    </row>
    <row r="426" spans="1:13">
      <c r="A426">
        <v>425</v>
      </c>
      <c r="B426" t="s">
        <v>2095</v>
      </c>
      <c r="C426" t="s">
        <v>2096</v>
      </c>
      <c r="D426" t="s">
        <v>2097</v>
      </c>
      <c r="E426">
        <v>20</v>
      </c>
      <c r="F426">
        <v>5</v>
      </c>
      <c r="G426">
        <v>425</v>
      </c>
      <c r="H426">
        <v>8.16</v>
      </c>
      <c r="I426">
        <v>40078</v>
      </c>
      <c r="J426">
        <v>6.6</v>
      </c>
      <c r="K426">
        <v>615</v>
      </c>
      <c r="L426" t="s">
        <v>2098</v>
      </c>
      <c r="M426" t="s">
        <v>2099</v>
      </c>
    </row>
    <row r="427" spans="1:13">
      <c r="A427">
        <v>426</v>
      </c>
      <c r="B427" t="s">
        <v>2734</v>
      </c>
      <c r="C427" t="s">
        <v>2735</v>
      </c>
      <c r="D427" t="s">
        <v>2736</v>
      </c>
      <c r="E427">
        <v>20</v>
      </c>
      <c r="F427">
        <v>6</v>
      </c>
      <c r="G427">
        <v>426</v>
      </c>
      <c r="H427">
        <v>8.52</v>
      </c>
      <c r="I427">
        <v>38879</v>
      </c>
      <c r="J427">
        <v>7.1</v>
      </c>
      <c r="K427">
        <v>599</v>
      </c>
      <c r="L427" t="s">
        <v>2737</v>
      </c>
      <c r="M427" t="s">
        <v>2738</v>
      </c>
    </row>
    <row r="428" spans="1:13">
      <c r="A428">
        <v>427</v>
      </c>
      <c r="B428" t="s">
        <v>2129</v>
      </c>
      <c r="C428" t="s">
        <v>2130</v>
      </c>
      <c r="D428" t="s">
        <v>2131</v>
      </c>
      <c r="E428">
        <v>20</v>
      </c>
      <c r="F428">
        <v>7</v>
      </c>
      <c r="G428">
        <v>427</v>
      </c>
      <c r="H428">
        <v>7.8</v>
      </c>
      <c r="I428">
        <v>40353</v>
      </c>
      <c r="J428">
        <v>7.1</v>
      </c>
      <c r="K428">
        <v>728</v>
      </c>
      <c r="L428" t="s">
        <v>2132</v>
      </c>
      <c r="M428" t="s">
        <v>2133</v>
      </c>
    </row>
    <row r="429" spans="1:13">
      <c r="A429">
        <v>428</v>
      </c>
      <c r="B429" t="s">
        <v>2067</v>
      </c>
      <c r="C429" t="s">
        <v>2068</v>
      </c>
      <c r="D429" t="s">
        <v>2069</v>
      </c>
      <c r="E429">
        <v>20</v>
      </c>
      <c r="F429">
        <v>8</v>
      </c>
      <c r="G429">
        <v>428</v>
      </c>
      <c r="H429">
        <v>6.19</v>
      </c>
      <c r="I429">
        <v>38247</v>
      </c>
      <c r="J429">
        <v>6.6</v>
      </c>
      <c r="K429">
        <v>615</v>
      </c>
      <c r="L429" t="s">
        <v>2070</v>
      </c>
      <c r="M429" t="s">
        <v>2071</v>
      </c>
    </row>
    <row r="430" spans="1:13">
      <c r="A430">
        <v>429</v>
      </c>
      <c r="B430" t="s">
        <v>2860</v>
      </c>
      <c r="C430" t="s">
        <v>2861</v>
      </c>
      <c r="D430" t="s">
        <v>2862</v>
      </c>
      <c r="E430">
        <v>20</v>
      </c>
      <c r="F430">
        <v>9</v>
      </c>
      <c r="G430">
        <v>429</v>
      </c>
      <c r="H430">
        <v>5.75</v>
      </c>
      <c r="I430">
        <v>38582</v>
      </c>
      <c r="J430">
        <v>5.9</v>
      </c>
      <c r="K430">
        <v>706</v>
      </c>
      <c r="L430" t="s">
        <v>2863</v>
      </c>
      <c r="M430" t="s">
        <v>2864</v>
      </c>
    </row>
    <row r="431" spans="1:13">
      <c r="A431">
        <v>430</v>
      </c>
      <c r="B431" t="s">
        <v>2149</v>
      </c>
      <c r="C431" t="s">
        <v>2150</v>
      </c>
      <c r="D431" t="s">
        <v>2151</v>
      </c>
      <c r="E431">
        <v>20</v>
      </c>
      <c r="F431">
        <v>10</v>
      </c>
      <c r="G431">
        <v>430</v>
      </c>
      <c r="H431">
        <v>6.82</v>
      </c>
      <c r="I431">
        <v>40679</v>
      </c>
      <c r="J431">
        <v>7</v>
      </c>
      <c r="K431">
        <v>591</v>
      </c>
      <c r="L431" t="s">
        <v>2152</v>
      </c>
      <c r="M431" t="s">
        <v>2153</v>
      </c>
    </row>
    <row r="432" spans="1:13">
      <c r="A432">
        <v>431</v>
      </c>
      <c r="B432" t="s">
        <v>2865</v>
      </c>
      <c r="C432" t="s">
        <v>2866</v>
      </c>
      <c r="D432" t="s">
        <v>2867</v>
      </c>
      <c r="E432">
        <v>20</v>
      </c>
      <c r="F432">
        <v>11</v>
      </c>
      <c r="G432">
        <v>431</v>
      </c>
      <c r="H432">
        <v>6.52</v>
      </c>
      <c r="I432">
        <v>41271</v>
      </c>
      <c r="J432">
        <v>7</v>
      </c>
      <c r="K432">
        <v>603</v>
      </c>
      <c r="L432" t="s">
        <v>2868</v>
      </c>
      <c r="M432" t="s">
        <v>2869</v>
      </c>
    </row>
    <row r="433" spans="1:13">
      <c r="A433">
        <v>432</v>
      </c>
      <c r="B433" t="s">
        <v>2154</v>
      </c>
      <c r="C433" t="s">
        <v>2155</v>
      </c>
      <c r="D433" t="s">
        <v>2156</v>
      </c>
      <c r="E433">
        <v>20</v>
      </c>
      <c r="F433">
        <v>12</v>
      </c>
      <c r="G433">
        <v>432</v>
      </c>
      <c r="H433">
        <v>5.99</v>
      </c>
      <c r="I433">
        <v>41165</v>
      </c>
      <c r="J433">
        <v>7</v>
      </c>
      <c r="K433">
        <v>582</v>
      </c>
      <c r="L433" t="s">
        <v>2157</v>
      </c>
      <c r="M433" t="s">
        <v>2158</v>
      </c>
    </row>
    <row r="434" spans="1:13">
      <c r="A434">
        <v>433</v>
      </c>
      <c r="B434" t="s">
        <v>803</v>
      </c>
      <c r="C434" t="s">
        <v>804</v>
      </c>
      <c r="D434" t="s">
        <v>805</v>
      </c>
      <c r="E434">
        <v>20</v>
      </c>
      <c r="F434">
        <v>13</v>
      </c>
      <c r="G434">
        <v>433</v>
      </c>
      <c r="H434">
        <v>5.99</v>
      </c>
      <c r="I434">
        <v>43663</v>
      </c>
      <c r="J434">
        <v>7.2</v>
      </c>
      <c r="K434">
        <v>652</v>
      </c>
      <c r="L434" t="s">
        <v>806</v>
      </c>
      <c r="M434" t="s">
        <v>807</v>
      </c>
    </row>
    <row r="435" spans="1:13">
      <c r="A435">
        <v>434</v>
      </c>
      <c r="B435" t="s">
        <v>2870</v>
      </c>
      <c r="C435" t="s">
        <v>2871</v>
      </c>
      <c r="D435" t="s">
        <v>2872</v>
      </c>
      <c r="E435">
        <v>20</v>
      </c>
      <c r="F435">
        <v>14</v>
      </c>
      <c r="G435">
        <v>434</v>
      </c>
      <c r="H435">
        <v>6.15</v>
      </c>
      <c r="I435">
        <v>45727</v>
      </c>
      <c r="J435">
        <v>6.3</v>
      </c>
      <c r="K435">
        <v>619</v>
      </c>
      <c r="L435" t="s">
        <v>2873</v>
      </c>
      <c r="M435" t="s">
        <v>2874</v>
      </c>
    </row>
    <row r="436" spans="1:13">
      <c r="A436">
        <v>435</v>
      </c>
      <c r="B436" t="s">
        <v>2875</v>
      </c>
      <c r="C436" t="s">
        <v>2876</v>
      </c>
      <c r="D436" t="s">
        <v>2877</v>
      </c>
      <c r="E436">
        <v>20</v>
      </c>
      <c r="F436">
        <v>15</v>
      </c>
      <c r="G436">
        <v>435</v>
      </c>
      <c r="H436">
        <v>6.58</v>
      </c>
      <c r="I436">
        <v>43254</v>
      </c>
      <c r="J436">
        <v>6.8</v>
      </c>
      <c r="K436">
        <v>571</v>
      </c>
      <c r="L436" t="s">
        <v>2878</v>
      </c>
      <c r="M436" t="s">
        <v>2879</v>
      </c>
    </row>
    <row r="437" spans="1:13">
      <c r="A437">
        <v>436</v>
      </c>
      <c r="B437" t="s">
        <v>2187</v>
      </c>
      <c r="C437" t="s">
        <v>2188</v>
      </c>
      <c r="D437" t="s">
        <v>2189</v>
      </c>
      <c r="E437">
        <v>20</v>
      </c>
      <c r="F437">
        <v>16</v>
      </c>
      <c r="G437">
        <v>436</v>
      </c>
      <c r="H437">
        <v>6.5</v>
      </c>
      <c r="I437">
        <v>40864</v>
      </c>
      <c r="J437">
        <v>7.2</v>
      </c>
      <c r="K437">
        <v>604</v>
      </c>
      <c r="L437" t="s">
        <v>2190</v>
      </c>
      <c r="M437" t="s">
        <v>2191</v>
      </c>
    </row>
    <row r="438" spans="1:13">
      <c r="A438">
        <v>437</v>
      </c>
      <c r="B438" t="s">
        <v>2173</v>
      </c>
      <c r="C438" t="s">
        <v>2174</v>
      </c>
      <c r="D438" t="s">
        <v>2175</v>
      </c>
      <c r="E438">
        <v>20</v>
      </c>
      <c r="F438">
        <v>17</v>
      </c>
      <c r="G438">
        <v>437</v>
      </c>
      <c r="H438">
        <v>6.5</v>
      </c>
      <c r="I438">
        <v>45179</v>
      </c>
      <c r="J438">
        <v>7.2</v>
      </c>
      <c r="K438">
        <v>605</v>
      </c>
      <c r="L438" t="s">
        <v>2176</v>
      </c>
      <c r="M438" t="s">
        <v>2177</v>
      </c>
    </row>
    <row r="439" spans="1:13">
      <c r="A439">
        <v>438</v>
      </c>
      <c r="B439" t="s">
        <v>808</v>
      </c>
      <c r="C439" t="s">
        <v>809</v>
      </c>
      <c r="D439" t="s">
        <v>810</v>
      </c>
      <c r="E439">
        <v>20</v>
      </c>
      <c r="F439">
        <v>18</v>
      </c>
      <c r="G439">
        <v>438</v>
      </c>
      <c r="H439">
        <v>5.94</v>
      </c>
      <c r="I439">
        <v>42390</v>
      </c>
      <c r="J439">
        <v>7</v>
      </c>
      <c r="K439">
        <v>554</v>
      </c>
      <c r="L439" t="s">
        <v>811</v>
      </c>
      <c r="M439" t="s">
        <v>812</v>
      </c>
    </row>
    <row r="440" spans="1:13">
      <c r="A440">
        <v>439</v>
      </c>
      <c r="B440" t="s">
        <v>2973</v>
      </c>
      <c r="C440" t="s">
        <v>2164</v>
      </c>
      <c r="D440" t="s">
        <v>2165</v>
      </c>
      <c r="E440">
        <v>20</v>
      </c>
      <c r="F440">
        <v>19</v>
      </c>
      <c r="G440">
        <v>439</v>
      </c>
      <c r="H440">
        <v>6.75</v>
      </c>
      <c r="I440">
        <v>45032</v>
      </c>
      <c r="J440">
        <v>7.1</v>
      </c>
      <c r="K440">
        <v>613</v>
      </c>
      <c r="L440" t="s">
        <v>2166</v>
      </c>
      <c r="M440" t="s">
        <v>2167</v>
      </c>
    </row>
    <row r="441" spans="1:13">
      <c r="A441">
        <v>440</v>
      </c>
      <c r="B441" t="s">
        <v>813</v>
      </c>
      <c r="C441" t="s">
        <v>814</v>
      </c>
      <c r="D441" t="s">
        <v>815</v>
      </c>
      <c r="E441">
        <v>20</v>
      </c>
      <c r="F441">
        <v>20</v>
      </c>
      <c r="G441">
        <v>440</v>
      </c>
      <c r="H441">
        <v>5.16</v>
      </c>
      <c r="I441">
        <v>44718</v>
      </c>
      <c r="J441">
        <v>6.3</v>
      </c>
      <c r="K441">
        <v>591</v>
      </c>
      <c r="L441" t="s">
        <v>816</v>
      </c>
      <c r="M441" t="s">
        <v>817</v>
      </c>
    </row>
    <row r="442" spans="1:13">
      <c r="A442">
        <v>441</v>
      </c>
      <c r="B442" t="s">
        <v>2739</v>
      </c>
      <c r="C442" t="s">
        <v>2740</v>
      </c>
      <c r="D442" t="s">
        <v>2741</v>
      </c>
      <c r="E442">
        <v>20</v>
      </c>
      <c r="F442">
        <v>21</v>
      </c>
      <c r="G442">
        <v>441</v>
      </c>
      <c r="H442">
        <v>5.86</v>
      </c>
      <c r="I442">
        <v>6477</v>
      </c>
      <c r="J442">
        <v>7.2</v>
      </c>
      <c r="K442">
        <v>648</v>
      </c>
      <c r="L442" t="s">
        <v>2742</v>
      </c>
      <c r="M442" t="s">
        <v>2743</v>
      </c>
    </row>
    <row r="443" spans="1:13">
      <c r="A443">
        <v>442</v>
      </c>
      <c r="B443" t="s">
        <v>818</v>
      </c>
      <c r="C443" t="s">
        <v>819</v>
      </c>
      <c r="D443" t="s">
        <v>820</v>
      </c>
      <c r="E443">
        <v>21</v>
      </c>
      <c r="F443">
        <v>1</v>
      </c>
      <c r="G443">
        <v>442</v>
      </c>
      <c r="H443">
        <v>8.31</v>
      </c>
      <c r="I443">
        <v>39936</v>
      </c>
      <c r="J443">
        <v>7.1</v>
      </c>
      <c r="K443">
        <v>698</v>
      </c>
      <c r="L443" t="s">
        <v>821</v>
      </c>
      <c r="M443" t="s">
        <v>822</v>
      </c>
    </row>
    <row r="444" spans="1:13">
      <c r="A444">
        <v>443</v>
      </c>
      <c r="B444" t="s">
        <v>2974</v>
      </c>
      <c r="C444" t="s">
        <v>2183</v>
      </c>
      <c r="D444" t="s">
        <v>2184</v>
      </c>
      <c r="E444">
        <v>21</v>
      </c>
      <c r="F444">
        <v>2</v>
      </c>
      <c r="G444">
        <v>443</v>
      </c>
      <c r="H444">
        <v>9.32</v>
      </c>
      <c r="I444">
        <v>38196</v>
      </c>
      <c r="J444">
        <v>6.6</v>
      </c>
      <c r="K444">
        <v>585</v>
      </c>
      <c r="L444" t="s">
        <v>2185</v>
      </c>
      <c r="M444" t="s">
        <v>2186</v>
      </c>
    </row>
    <row r="445" spans="1:13">
      <c r="A445">
        <v>444</v>
      </c>
      <c r="B445" t="s">
        <v>2197</v>
      </c>
      <c r="C445" t="s">
        <v>2198</v>
      </c>
      <c r="D445" t="s">
        <v>2199</v>
      </c>
      <c r="E445">
        <v>21</v>
      </c>
      <c r="F445">
        <v>3</v>
      </c>
      <c r="G445">
        <v>444</v>
      </c>
      <c r="H445">
        <v>7.5</v>
      </c>
      <c r="I445">
        <v>39134</v>
      </c>
      <c r="J445">
        <v>6.3</v>
      </c>
      <c r="K445">
        <v>562</v>
      </c>
      <c r="L445" t="s">
        <v>2200</v>
      </c>
      <c r="M445" t="s">
        <v>2201</v>
      </c>
    </row>
    <row r="446" spans="1:13">
      <c r="A446">
        <v>445</v>
      </c>
      <c r="B446" t="s">
        <v>2744</v>
      </c>
      <c r="C446" t="s">
        <v>2745</v>
      </c>
      <c r="D446" t="s">
        <v>2746</v>
      </c>
      <c r="E446">
        <v>21</v>
      </c>
      <c r="F446">
        <v>4</v>
      </c>
      <c r="G446">
        <v>445</v>
      </c>
      <c r="H446">
        <v>8.59</v>
      </c>
      <c r="I446">
        <v>66209</v>
      </c>
      <c r="J446">
        <v>7.3</v>
      </c>
      <c r="K446">
        <v>671</v>
      </c>
      <c r="L446" t="s">
        <v>2747</v>
      </c>
      <c r="M446" t="s">
        <v>2748</v>
      </c>
    </row>
    <row r="447" spans="1:13">
      <c r="A447">
        <v>446</v>
      </c>
      <c r="B447" t="s">
        <v>2241</v>
      </c>
      <c r="C447" t="s">
        <v>2242</v>
      </c>
      <c r="D447" t="s">
        <v>2243</v>
      </c>
      <c r="E447">
        <v>21</v>
      </c>
      <c r="F447">
        <v>5</v>
      </c>
      <c r="G447">
        <v>446</v>
      </c>
      <c r="H447">
        <v>9.0399999999999991</v>
      </c>
      <c r="I447">
        <v>42893</v>
      </c>
      <c r="J447">
        <v>6.7</v>
      </c>
      <c r="K447">
        <v>560</v>
      </c>
      <c r="L447" t="s">
        <v>2244</v>
      </c>
      <c r="M447" t="s">
        <v>2245</v>
      </c>
    </row>
    <row r="448" spans="1:13">
      <c r="A448">
        <v>447</v>
      </c>
      <c r="B448" t="s">
        <v>929</v>
      </c>
      <c r="C448" t="s">
        <v>930</v>
      </c>
      <c r="D448" t="s">
        <v>931</v>
      </c>
      <c r="E448">
        <v>21</v>
      </c>
      <c r="F448">
        <v>6</v>
      </c>
      <c r="G448">
        <v>447</v>
      </c>
      <c r="H448">
        <v>7.03</v>
      </c>
      <c r="I448" t="s">
        <v>301</v>
      </c>
      <c r="J448">
        <v>6.7</v>
      </c>
      <c r="K448">
        <v>543</v>
      </c>
      <c r="L448" t="s">
        <v>301</v>
      </c>
      <c r="M448" t="s">
        <v>301</v>
      </c>
    </row>
    <row r="449" spans="1:13">
      <c r="A449">
        <v>448</v>
      </c>
      <c r="B449" t="s">
        <v>823</v>
      </c>
      <c r="C449" t="s">
        <v>824</v>
      </c>
      <c r="D449" t="s">
        <v>825</v>
      </c>
      <c r="E449">
        <v>21</v>
      </c>
      <c r="F449">
        <v>7</v>
      </c>
      <c r="G449">
        <v>448</v>
      </c>
      <c r="H449">
        <v>9.02</v>
      </c>
      <c r="I449">
        <v>37909</v>
      </c>
      <c r="J449">
        <v>6.8</v>
      </c>
      <c r="K449">
        <v>529</v>
      </c>
      <c r="L449" t="s">
        <v>826</v>
      </c>
      <c r="M449" t="s">
        <v>827</v>
      </c>
    </row>
    <row r="450" spans="1:13">
      <c r="A450">
        <v>449</v>
      </c>
      <c r="B450" t="s">
        <v>2226</v>
      </c>
      <c r="C450" t="s">
        <v>2227</v>
      </c>
      <c r="D450" t="s">
        <v>2228</v>
      </c>
      <c r="E450">
        <v>21</v>
      </c>
      <c r="F450">
        <v>8</v>
      </c>
      <c r="G450">
        <v>449</v>
      </c>
      <c r="H450">
        <v>7.11</v>
      </c>
      <c r="I450">
        <v>38097</v>
      </c>
      <c r="J450">
        <v>7.2</v>
      </c>
      <c r="K450">
        <v>542</v>
      </c>
      <c r="L450" t="s">
        <v>2229</v>
      </c>
      <c r="M450" t="s">
        <v>2230</v>
      </c>
    </row>
    <row r="451" spans="1:13">
      <c r="A451">
        <v>450</v>
      </c>
      <c r="B451" t="s">
        <v>828</v>
      </c>
      <c r="C451" t="s">
        <v>829</v>
      </c>
      <c r="D451" t="s">
        <v>830</v>
      </c>
      <c r="E451">
        <v>21</v>
      </c>
      <c r="F451">
        <v>9</v>
      </c>
      <c r="G451">
        <v>450</v>
      </c>
      <c r="H451">
        <v>8.65</v>
      </c>
      <c r="I451">
        <v>36227</v>
      </c>
      <c r="J451">
        <v>6.8</v>
      </c>
      <c r="K451">
        <v>481</v>
      </c>
      <c r="L451" t="s">
        <v>831</v>
      </c>
      <c r="M451" t="s">
        <v>832</v>
      </c>
    </row>
    <row r="452" spans="1:13">
      <c r="A452">
        <v>451</v>
      </c>
      <c r="B452" t="s">
        <v>2178</v>
      </c>
      <c r="C452" t="s">
        <v>2179</v>
      </c>
      <c r="D452" t="s">
        <v>2180</v>
      </c>
      <c r="E452">
        <v>21</v>
      </c>
      <c r="F452">
        <v>10</v>
      </c>
      <c r="G452">
        <v>451</v>
      </c>
      <c r="H452">
        <v>14.62</v>
      </c>
      <c r="I452">
        <v>40194</v>
      </c>
      <c r="J452">
        <v>6.7</v>
      </c>
      <c r="K452">
        <v>552</v>
      </c>
      <c r="L452" t="s">
        <v>2181</v>
      </c>
      <c r="M452" t="s">
        <v>2182</v>
      </c>
    </row>
    <row r="453" spans="1:13">
      <c r="A453">
        <v>452</v>
      </c>
      <c r="B453" t="s">
        <v>833</v>
      </c>
      <c r="C453" t="s">
        <v>834</v>
      </c>
      <c r="D453" t="s">
        <v>835</v>
      </c>
      <c r="E453">
        <v>21</v>
      </c>
      <c r="F453">
        <v>11</v>
      </c>
      <c r="G453">
        <v>452</v>
      </c>
      <c r="H453">
        <v>5.1100000000000003</v>
      </c>
      <c r="I453">
        <v>40854</v>
      </c>
      <c r="J453">
        <v>7.1</v>
      </c>
      <c r="K453">
        <v>532</v>
      </c>
      <c r="L453" t="s">
        <v>836</v>
      </c>
      <c r="M453" t="s">
        <v>837</v>
      </c>
    </row>
    <row r="454" spans="1:13">
      <c r="A454">
        <v>453</v>
      </c>
      <c r="B454" t="s">
        <v>2231</v>
      </c>
      <c r="C454" t="s">
        <v>2232</v>
      </c>
      <c r="D454" t="s">
        <v>2233</v>
      </c>
      <c r="E454">
        <v>21</v>
      </c>
      <c r="F454">
        <v>12</v>
      </c>
      <c r="G454">
        <v>453</v>
      </c>
      <c r="H454">
        <v>5.87</v>
      </c>
      <c r="I454">
        <v>44945</v>
      </c>
      <c r="J454">
        <v>6.8</v>
      </c>
      <c r="K454">
        <v>525</v>
      </c>
      <c r="L454" t="s">
        <v>2234</v>
      </c>
      <c r="M454" t="s">
        <v>2235</v>
      </c>
    </row>
    <row r="455" spans="1:13">
      <c r="A455">
        <v>454</v>
      </c>
      <c r="B455" t="s">
        <v>2216</v>
      </c>
      <c r="C455" t="s">
        <v>2217</v>
      </c>
      <c r="D455" t="s">
        <v>2218</v>
      </c>
      <c r="E455">
        <v>21</v>
      </c>
      <c r="F455">
        <v>13</v>
      </c>
      <c r="G455">
        <v>454</v>
      </c>
      <c r="H455">
        <v>6.08</v>
      </c>
      <c r="I455">
        <v>41059</v>
      </c>
      <c r="J455">
        <v>6.6</v>
      </c>
      <c r="K455">
        <v>496</v>
      </c>
      <c r="L455" t="s">
        <v>2219</v>
      </c>
      <c r="M455" t="s">
        <v>2220</v>
      </c>
    </row>
    <row r="456" spans="1:13">
      <c r="A456">
        <v>455</v>
      </c>
      <c r="B456" t="s">
        <v>838</v>
      </c>
      <c r="C456" t="s">
        <v>839</v>
      </c>
      <c r="D456" t="s">
        <v>840</v>
      </c>
      <c r="E456">
        <v>21</v>
      </c>
      <c r="F456">
        <v>14</v>
      </c>
      <c r="G456">
        <v>455</v>
      </c>
      <c r="H456">
        <v>5.23</v>
      </c>
      <c r="I456">
        <v>41357</v>
      </c>
      <c r="J456">
        <v>7.1</v>
      </c>
      <c r="K456">
        <v>480</v>
      </c>
      <c r="L456" t="s">
        <v>841</v>
      </c>
      <c r="M456" t="s">
        <v>842</v>
      </c>
    </row>
    <row r="457" spans="1:13">
      <c r="A457">
        <v>456</v>
      </c>
      <c r="B457" t="s">
        <v>2251</v>
      </c>
      <c r="C457" t="s">
        <v>2252</v>
      </c>
      <c r="D457" t="s">
        <v>2253</v>
      </c>
      <c r="E457">
        <v>21</v>
      </c>
      <c r="F457">
        <v>15</v>
      </c>
      <c r="G457">
        <v>456</v>
      </c>
      <c r="H457">
        <v>5.69</v>
      </c>
      <c r="I457">
        <v>40487</v>
      </c>
      <c r="J457">
        <v>7</v>
      </c>
      <c r="K457">
        <v>554</v>
      </c>
      <c r="L457" t="s">
        <v>2254</v>
      </c>
      <c r="M457" t="s">
        <v>2255</v>
      </c>
    </row>
    <row r="458" spans="1:13">
      <c r="A458">
        <v>457</v>
      </c>
      <c r="B458" t="s">
        <v>2941</v>
      </c>
      <c r="C458" t="s">
        <v>843</v>
      </c>
      <c r="D458" t="s">
        <v>844</v>
      </c>
      <c r="E458">
        <v>21</v>
      </c>
      <c r="F458">
        <v>16</v>
      </c>
      <c r="G458">
        <v>457</v>
      </c>
      <c r="H458">
        <v>5.69</v>
      </c>
      <c r="I458">
        <v>44070</v>
      </c>
      <c r="J458">
        <v>5.7</v>
      </c>
      <c r="K458">
        <v>675</v>
      </c>
      <c r="L458" t="s">
        <v>845</v>
      </c>
      <c r="M458" t="s">
        <v>846</v>
      </c>
    </row>
    <row r="459" spans="1:13">
      <c r="A459">
        <v>458</v>
      </c>
      <c r="B459" t="s">
        <v>2749</v>
      </c>
      <c r="C459" t="s">
        <v>2750</v>
      </c>
      <c r="D459" t="s">
        <v>2751</v>
      </c>
      <c r="E459">
        <v>21</v>
      </c>
      <c r="F459">
        <v>17</v>
      </c>
      <c r="G459">
        <v>458</v>
      </c>
      <c r="H459">
        <v>5.65</v>
      </c>
      <c r="I459">
        <v>44645</v>
      </c>
      <c r="J459">
        <v>6.7</v>
      </c>
      <c r="K459">
        <v>482</v>
      </c>
      <c r="L459" t="s">
        <v>2752</v>
      </c>
      <c r="M459" t="s">
        <v>2753</v>
      </c>
    </row>
    <row r="460" spans="1:13">
      <c r="A460">
        <v>459</v>
      </c>
      <c r="B460" t="s">
        <v>2192</v>
      </c>
      <c r="C460" t="s">
        <v>2193</v>
      </c>
      <c r="D460" t="s">
        <v>2194</v>
      </c>
      <c r="E460">
        <v>21</v>
      </c>
      <c r="F460">
        <v>18</v>
      </c>
      <c r="G460">
        <v>459</v>
      </c>
      <c r="H460">
        <v>5.93</v>
      </c>
      <c r="I460">
        <v>41528</v>
      </c>
      <c r="J460">
        <v>6.9</v>
      </c>
      <c r="K460">
        <v>482</v>
      </c>
      <c r="L460" t="s">
        <v>2195</v>
      </c>
      <c r="M460" t="s">
        <v>2196</v>
      </c>
    </row>
    <row r="461" spans="1:13">
      <c r="A461">
        <v>460</v>
      </c>
      <c r="B461" t="s">
        <v>2754</v>
      </c>
      <c r="C461" t="s">
        <v>2755</v>
      </c>
      <c r="D461" t="s">
        <v>2756</v>
      </c>
      <c r="E461">
        <v>21</v>
      </c>
      <c r="F461">
        <v>19</v>
      </c>
      <c r="G461">
        <v>460</v>
      </c>
      <c r="H461">
        <v>5.94</v>
      </c>
      <c r="I461">
        <v>40632</v>
      </c>
      <c r="J461">
        <v>6.9</v>
      </c>
      <c r="K461">
        <v>511</v>
      </c>
      <c r="L461" t="s">
        <v>2757</v>
      </c>
      <c r="M461" t="s">
        <v>2758</v>
      </c>
    </row>
    <row r="462" spans="1:13">
      <c r="A462">
        <v>461</v>
      </c>
      <c r="B462" t="s">
        <v>2202</v>
      </c>
      <c r="C462" t="s">
        <v>2203</v>
      </c>
      <c r="D462" t="s">
        <v>2204</v>
      </c>
      <c r="E462">
        <v>21</v>
      </c>
      <c r="F462">
        <v>20</v>
      </c>
      <c r="G462">
        <v>461</v>
      </c>
      <c r="H462">
        <v>6.06</v>
      </c>
      <c r="I462">
        <v>45738</v>
      </c>
      <c r="J462">
        <v>7.2</v>
      </c>
      <c r="K462">
        <v>519</v>
      </c>
      <c r="L462" t="s">
        <v>2205</v>
      </c>
      <c r="M462" t="s">
        <v>2206</v>
      </c>
    </row>
    <row r="463" spans="1:13">
      <c r="A463">
        <v>462</v>
      </c>
      <c r="B463" t="s">
        <v>847</v>
      </c>
      <c r="C463" t="s">
        <v>848</v>
      </c>
      <c r="D463" t="s">
        <v>849</v>
      </c>
      <c r="E463">
        <v>21</v>
      </c>
      <c r="F463">
        <v>21</v>
      </c>
      <c r="G463">
        <v>462</v>
      </c>
      <c r="H463">
        <v>5.66</v>
      </c>
      <c r="I463">
        <v>40904</v>
      </c>
      <c r="J463">
        <v>6.9</v>
      </c>
      <c r="K463">
        <v>491</v>
      </c>
      <c r="L463" t="s">
        <v>850</v>
      </c>
      <c r="M463" t="s">
        <v>851</v>
      </c>
    </row>
    <row r="464" spans="1:13">
      <c r="A464">
        <v>463</v>
      </c>
      <c r="B464" t="s">
        <v>2168</v>
      </c>
      <c r="C464" t="s">
        <v>2169</v>
      </c>
      <c r="D464" t="s">
        <v>2170</v>
      </c>
      <c r="E464">
        <v>21</v>
      </c>
      <c r="F464">
        <v>22</v>
      </c>
      <c r="G464">
        <v>463</v>
      </c>
      <c r="H464">
        <v>6.26</v>
      </c>
      <c r="I464">
        <v>43446</v>
      </c>
      <c r="J464">
        <v>7.2</v>
      </c>
      <c r="K464">
        <v>545</v>
      </c>
      <c r="L464" t="s">
        <v>2171</v>
      </c>
      <c r="M464" t="s">
        <v>2172</v>
      </c>
    </row>
    <row r="465" spans="1:13">
      <c r="A465">
        <v>464</v>
      </c>
      <c r="B465" t="s">
        <v>852</v>
      </c>
      <c r="C465" t="s">
        <v>853</v>
      </c>
      <c r="D465" t="s">
        <v>854</v>
      </c>
      <c r="E465">
        <v>21</v>
      </c>
      <c r="F465">
        <v>23</v>
      </c>
      <c r="G465">
        <v>464</v>
      </c>
      <c r="H465">
        <v>5.74</v>
      </c>
      <c r="I465">
        <v>41830</v>
      </c>
      <c r="J465">
        <v>6.6</v>
      </c>
      <c r="K465">
        <v>507</v>
      </c>
      <c r="L465" t="s">
        <v>855</v>
      </c>
      <c r="M465" t="s">
        <v>856</v>
      </c>
    </row>
    <row r="466" spans="1:13">
      <c r="A466">
        <v>465</v>
      </c>
      <c r="B466" t="s">
        <v>2159</v>
      </c>
      <c r="C466" t="s">
        <v>2160</v>
      </c>
      <c r="D466" t="s">
        <v>2161</v>
      </c>
      <c r="E466">
        <v>22</v>
      </c>
      <c r="F466">
        <v>1</v>
      </c>
      <c r="G466">
        <v>465</v>
      </c>
      <c r="H466">
        <v>7.75</v>
      </c>
      <c r="I466">
        <v>31638</v>
      </c>
      <c r="J466">
        <v>6.3</v>
      </c>
      <c r="K466">
        <v>691</v>
      </c>
      <c r="L466" t="s">
        <v>2162</v>
      </c>
      <c r="M466" t="s">
        <v>2163</v>
      </c>
    </row>
    <row r="467" spans="1:13">
      <c r="A467">
        <v>466</v>
      </c>
      <c r="B467" t="s">
        <v>857</v>
      </c>
      <c r="C467" t="s">
        <v>858</v>
      </c>
      <c r="D467" t="s">
        <v>859</v>
      </c>
      <c r="E467">
        <v>22</v>
      </c>
      <c r="F467">
        <v>2</v>
      </c>
      <c r="G467">
        <v>466</v>
      </c>
      <c r="H467">
        <v>8.59</v>
      </c>
      <c r="I467">
        <v>35051</v>
      </c>
      <c r="J467">
        <v>6.8</v>
      </c>
      <c r="K467">
        <v>506</v>
      </c>
      <c r="L467" t="s">
        <v>860</v>
      </c>
      <c r="M467" t="s">
        <v>861</v>
      </c>
    </row>
    <row r="468" spans="1:13">
      <c r="A468">
        <v>467</v>
      </c>
      <c r="B468" t="s">
        <v>2270</v>
      </c>
      <c r="C468" t="s">
        <v>2271</v>
      </c>
      <c r="D468" t="s">
        <v>2272</v>
      </c>
      <c r="E468">
        <v>22</v>
      </c>
      <c r="F468">
        <v>3</v>
      </c>
      <c r="G468">
        <v>467</v>
      </c>
      <c r="H468">
        <v>6.72</v>
      </c>
      <c r="I468">
        <v>39073</v>
      </c>
      <c r="J468">
        <v>6.8</v>
      </c>
      <c r="K468">
        <v>501</v>
      </c>
      <c r="L468" t="s">
        <v>2273</v>
      </c>
      <c r="M468" t="s">
        <v>2274</v>
      </c>
    </row>
    <row r="469" spans="1:13">
      <c r="A469">
        <v>468</v>
      </c>
      <c r="B469" t="s">
        <v>2759</v>
      </c>
      <c r="C469" t="s">
        <v>2760</v>
      </c>
      <c r="D469" t="s">
        <v>2761</v>
      </c>
      <c r="E469">
        <v>22</v>
      </c>
      <c r="F469">
        <v>4</v>
      </c>
      <c r="G469">
        <v>468</v>
      </c>
      <c r="H469">
        <v>8.19</v>
      </c>
      <c r="I469">
        <v>61954</v>
      </c>
      <c r="J469">
        <v>7.1</v>
      </c>
      <c r="K469">
        <v>680</v>
      </c>
      <c r="L469" t="s">
        <v>2762</v>
      </c>
      <c r="M469" t="s">
        <v>2763</v>
      </c>
    </row>
    <row r="470" spans="1:13">
      <c r="A470">
        <v>469</v>
      </c>
      <c r="B470" t="s">
        <v>2942</v>
      </c>
      <c r="C470" t="s">
        <v>862</v>
      </c>
      <c r="D470" t="s">
        <v>863</v>
      </c>
      <c r="E470">
        <v>22</v>
      </c>
      <c r="F470">
        <v>5</v>
      </c>
      <c r="G470">
        <v>469</v>
      </c>
      <c r="H470">
        <v>8.9700000000000006</v>
      </c>
      <c r="I470">
        <v>40637</v>
      </c>
      <c r="J470">
        <v>7.2</v>
      </c>
      <c r="K470">
        <v>482</v>
      </c>
      <c r="L470" t="s">
        <v>864</v>
      </c>
      <c r="M470" t="s">
        <v>865</v>
      </c>
    </row>
    <row r="471" spans="1:13">
      <c r="A471">
        <v>470</v>
      </c>
      <c r="B471" t="s">
        <v>2221</v>
      </c>
      <c r="C471" t="s">
        <v>2222</v>
      </c>
      <c r="D471" t="s">
        <v>2223</v>
      </c>
      <c r="E471">
        <v>22</v>
      </c>
      <c r="F471">
        <v>6</v>
      </c>
      <c r="G471">
        <v>470</v>
      </c>
      <c r="H471">
        <v>6.58</v>
      </c>
      <c r="I471">
        <v>38097</v>
      </c>
      <c r="J471">
        <v>6.5</v>
      </c>
      <c r="K471">
        <v>479</v>
      </c>
      <c r="L471" t="s">
        <v>2224</v>
      </c>
      <c r="M471" t="s">
        <v>2225</v>
      </c>
    </row>
    <row r="472" spans="1:13">
      <c r="A472">
        <v>471</v>
      </c>
      <c r="B472" t="s">
        <v>2256</v>
      </c>
      <c r="C472" t="s">
        <v>2257</v>
      </c>
      <c r="D472" t="s">
        <v>2258</v>
      </c>
      <c r="E472">
        <v>22</v>
      </c>
      <c r="F472">
        <v>7</v>
      </c>
      <c r="G472">
        <v>471</v>
      </c>
      <c r="H472">
        <v>9.3800000000000008</v>
      </c>
      <c r="I472">
        <v>37568</v>
      </c>
      <c r="J472">
        <v>6.4</v>
      </c>
      <c r="K472">
        <v>489</v>
      </c>
      <c r="L472" t="s">
        <v>2259</v>
      </c>
      <c r="M472" t="s">
        <v>2260</v>
      </c>
    </row>
    <row r="473" spans="1:13">
      <c r="A473">
        <v>472</v>
      </c>
      <c r="B473" t="s">
        <v>866</v>
      </c>
      <c r="C473" t="s">
        <v>867</v>
      </c>
      <c r="D473" t="s">
        <v>868</v>
      </c>
      <c r="E473">
        <v>22</v>
      </c>
      <c r="F473">
        <v>8</v>
      </c>
      <c r="G473">
        <v>472</v>
      </c>
      <c r="H473">
        <v>9.5399999999999991</v>
      </c>
      <c r="I473">
        <v>43781</v>
      </c>
      <c r="J473">
        <v>6.9</v>
      </c>
      <c r="K473">
        <v>564</v>
      </c>
      <c r="L473" t="s">
        <v>869</v>
      </c>
      <c r="M473" t="s">
        <v>870</v>
      </c>
    </row>
    <row r="474" spans="1:13">
      <c r="A474">
        <v>473</v>
      </c>
      <c r="B474" t="s">
        <v>871</v>
      </c>
      <c r="C474" t="s">
        <v>872</v>
      </c>
      <c r="D474" t="s">
        <v>873</v>
      </c>
      <c r="E474">
        <v>22</v>
      </c>
      <c r="F474">
        <v>9</v>
      </c>
      <c r="G474">
        <v>473</v>
      </c>
      <c r="H474">
        <v>7.18</v>
      </c>
      <c r="I474">
        <v>40276</v>
      </c>
      <c r="J474">
        <v>7</v>
      </c>
      <c r="K474">
        <v>528</v>
      </c>
      <c r="L474" t="s">
        <v>874</v>
      </c>
      <c r="M474" t="s">
        <v>875</v>
      </c>
    </row>
    <row r="475" spans="1:13">
      <c r="A475">
        <v>474</v>
      </c>
      <c r="B475" t="s">
        <v>2976</v>
      </c>
      <c r="C475" t="s">
        <v>2266</v>
      </c>
      <c r="D475" t="s">
        <v>2267</v>
      </c>
      <c r="E475">
        <v>22</v>
      </c>
      <c r="F475">
        <v>10</v>
      </c>
      <c r="G475">
        <v>474</v>
      </c>
      <c r="H475">
        <v>12.6</v>
      </c>
      <c r="I475">
        <v>41253</v>
      </c>
      <c r="J475">
        <v>6.3</v>
      </c>
      <c r="K475">
        <v>464</v>
      </c>
      <c r="L475" t="s">
        <v>2268</v>
      </c>
      <c r="M475" t="s">
        <v>2269</v>
      </c>
    </row>
    <row r="476" spans="1:13">
      <c r="A476">
        <v>475</v>
      </c>
      <c r="B476" t="s">
        <v>2275</v>
      </c>
      <c r="C476" t="s">
        <v>2276</v>
      </c>
      <c r="D476" t="s">
        <v>2277</v>
      </c>
      <c r="E476">
        <v>22</v>
      </c>
      <c r="F476">
        <v>11</v>
      </c>
      <c r="G476">
        <v>475</v>
      </c>
      <c r="H476">
        <v>6.47</v>
      </c>
      <c r="I476">
        <v>42734</v>
      </c>
      <c r="J476">
        <v>6.9</v>
      </c>
      <c r="K476">
        <v>520</v>
      </c>
      <c r="L476" t="s">
        <v>2278</v>
      </c>
      <c r="M476" t="s">
        <v>2279</v>
      </c>
    </row>
    <row r="477" spans="1:13">
      <c r="A477">
        <v>476</v>
      </c>
      <c r="B477" t="s">
        <v>876</v>
      </c>
      <c r="C477" t="s">
        <v>877</v>
      </c>
      <c r="D477" t="s">
        <v>878</v>
      </c>
      <c r="E477">
        <v>22</v>
      </c>
      <c r="F477">
        <v>12</v>
      </c>
      <c r="G477">
        <v>476</v>
      </c>
      <c r="H477">
        <v>6.5</v>
      </c>
      <c r="I477">
        <v>42691</v>
      </c>
      <c r="J477">
        <v>7</v>
      </c>
      <c r="K477">
        <v>486</v>
      </c>
      <c r="L477" t="s">
        <v>879</v>
      </c>
      <c r="M477" t="s">
        <v>880</v>
      </c>
    </row>
    <row r="478" spans="1:13">
      <c r="A478">
        <v>477</v>
      </c>
      <c r="B478" t="s">
        <v>2211</v>
      </c>
      <c r="C478" t="s">
        <v>2212</v>
      </c>
      <c r="D478" t="s">
        <v>2213</v>
      </c>
      <c r="E478">
        <v>22</v>
      </c>
      <c r="F478">
        <v>13</v>
      </c>
      <c r="G478">
        <v>477</v>
      </c>
      <c r="H478">
        <v>5.61</v>
      </c>
      <c r="I478">
        <v>42028</v>
      </c>
      <c r="J478">
        <v>6.9</v>
      </c>
      <c r="K478">
        <v>461</v>
      </c>
      <c r="L478" t="s">
        <v>2214</v>
      </c>
      <c r="M478" t="s">
        <v>2215</v>
      </c>
    </row>
    <row r="479" spans="1:13">
      <c r="A479">
        <v>478</v>
      </c>
      <c r="B479" t="s">
        <v>881</v>
      </c>
      <c r="C479" t="s">
        <v>882</v>
      </c>
      <c r="D479" t="s">
        <v>883</v>
      </c>
      <c r="E479">
        <v>22</v>
      </c>
      <c r="F479">
        <v>14</v>
      </c>
      <c r="G479">
        <v>478</v>
      </c>
      <c r="H479">
        <v>6.35</v>
      </c>
      <c r="I479">
        <v>42693</v>
      </c>
      <c r="J479">
        <v>7.2</v>
      </c>
      <c r="K479">
        <v>559</v>
      </c>
      <c r="L479" t="s">
        <v>884</v>
      </c>
      <c r="M479" t="s">
        <v>885</v>
      </c>
    </row>
    <row r="480" spans="1:13">
      <c r="A480">
        <v>479</v>
      </c>
      <c r="B480" t="s">
        <v>2975</v>
      </c>
      <c r="C480" t="s">
        <v>2207</v>
      </c>
      <c r="D480" t="s">
        <v>2208</v>
      </c>
      <c r="E480">
        <v>22</v>
      </c>
      <c r="F480">
        <v>15</v>
      </c>
      <c r="G480">
        <v>479</v>
      </c>
      <c r="H480">
        <v>6.2</v>
      </c>
      <c r="I480">
        <v>42142</v>
      </c>
      <c r="J480">
        <v>6.7</v>
      </c>
      <c r="K480">
        <v>489</v>
      </c>
      <c r="L480" t="s">
        <v>2209</v>
      </c>
      <c r="M480" t="s">
        <v>2210</v>
      </c>
    </row>
    <row r="481" spans="1:13">
      <c r="A481">
        <v>480</v>
      </c>
      <c r="B481" t="s">
        <v>2943</v>
      </c>
      <c r="C481" t="s">
        <v>886</v>
      </c>
      <c r="D481" t="s">
        <v>887</v>
      </c>
      <c r="E481">
        <v>22</v>
      </c>
      <c r="F481">
        <v>16</v>
      </c>
      <c r="G481">
        <v>480</v>
      </c>
      <c r="H481">
        <v>5.44</v>
      </c>
      <c r="I481">
        <v>38893</v>
      </c>
      <c r="J481">
        <v>6.1</v>
      </c>
      <c r="K481">
        <v>481</v>
      </c>
      <c r="L481" t="s">
        <v>888</v>
      </c>
      <c r="M481" t="s">
        <v>889</v>
      </c>
    </row>
    <row r="482" spans="1:13">
      <c r="A482">
        <v>481</v>
      </c>
      <c r="B482" t="s">
        <v>2236</v>
      </c>
      <c r="C482" t="s">
        <v>2237</v>
      </c>
      <c r="D482" t="s">
        <v>2238</v>
      </c>
      <c r="E482">
        <v>22</v>
      </c>
      <c r="F482">
        <v>17</v>
      </c>
      <c r="G482">
        <v>481</v>
      </c>
      <c r="H482">
        <v>6.14</v>
      </c>
      <c r="I482">
        <v>41202</v>
      </c>
      <c r="J482">
        <v>6.5</v>
      </c>
      <c r="K482">
        <v>470</v>
      </c>
      <c r="L482" t="s">
        <v>2239</v>
      </c>
      <c r="M482" t="s">
        <v>2240</v>
      </c>
    </row>
    <row r="483" spans="1:13">
      <c r="A483">
        <v>482</v>
      </c>
      <c r="B483" t="s">
        <v>890</v>
      </c>
      <c r="C483" t="s">
        <v>891</v>
      </c>
      <c r="D483" t="s">
        <v>892</v>
      </c>
      <c r="E483">
        <v>22</v>
      </c>
      <c r="F483">
        <v>18</v>
      </c>
      <c r="G483">
        <v>482</v>
      </c>
      <c r="H483">
        <v>4.99</v>
      </c>
      <c r="I483">
        <v>41560</v>
      </c>
      <c r="J483">
        <v>7</v>
      </c>
      <c r="K483">
        <v>491</v>
      </c>
      <c r="L483" t="s">
        <v>893</v>
      </c>
      <c r="M483" t="s">
        <v>894</v>
      </c>
    </row>
    <row r="484" spans="1:13">
      <c r="A484">
        <v>483</v>
      </c>
      <c r="B484" t="s">
        <v>2261</v>
      </c>
      <c r="C484" t="s">
        <v>2262</v>
      </c>
      <c r="D484" t="s">
        <v>2263</v>
      </c>
      <c r="E484">
        <v>22</v>
      </c>
      <c r="F484">
        <v>19</v>
      </c>
      <c r="G484">
        <v>483</v>
      </c>
      <c r="H484">
        <v>6.1</v>
      </c>
      <c r="I484">
        <v>41638</v>
      </c>
      <c r="J484">
        <v>6.6</v>
      </c>
      <c r="K484">
        <v>486</v>
      </c>
      <c r="L484" t="s">
        <v>2264</v>
      </c>
      <c r="M484" t="s">
        <v>2265</v>
      </c>
    </row>
    <row r="485" spans="1:13">
      <c r="A485">
        <v>484</v>
      </c>
      <c r="B485" t="s">
        <v>2246</v>
      </c>
      <c r="C485" t="s">
        <v>2247</v>
      </c>
      <c r="D485" t="s">
        <v>2248</v>
      </c>
      <c r="E485">
        <v>22</v>
      </c>
      <c r="F485">
        <v>20</v>
      </c>
      <c r="G485">
        <v>484</v>
      </c>
      <c r="H485">
        <v>5.48</v>
      </c>
      <c r="I485">
        <v>46154</v>
      </c>
      <c r="J485">
        <v>7.2</v>
      </c>
      <c r="K485">
        <v>483</v>
      </c>
      <c r="L485" t="s">
        <v>2249</v>
      </c>
      <c r="M485" t="s">
        <v>2250</v>
      </c>
    </row>
    <row r="486" spans="1:13">
      <c r="A486">
        <v>485</v>
      </c>
      <c r="B486" t="s">
        <v>895</v>
      </c>
      <c r="C486" t="s">
        <v>896</v>
      </c>
      <c r="D486" t="s">
        <v>897</v>
      </c>
      <c r="E486">
        <v>22</v>
      </c>
      <c r="F486">
        <v>21</v>
      </c>
      <c r="G486">
        <v>485</v>
      </c>
      <c r="H486">
        <v>6</v>
      </c>
      <c r="I486">
        <v>46660</v>
      </c>
      <c r="J486">
        <v>7.3</v>
      </c>
      <c r="K486">
        <v>505</v>
      </c>
      <c r="L486" t="s">
        <v>898</v>
      </c>
      <c r="M486" t="s">
        <v>899</v>
      </c>
    </row>
    <row r="487" spans="1:13">
      <c r="A487">
        <v>486</v>
      </c>
      <c r="B487" t="s">
        <v>2880</v>
      </c>
      <c r="C487" t="s">
        <v>2881</v>
      </c>
      <c r="D487" t="s">
        <v>2882</v>
      </c>
      <c r="E487">
        <v>22</v>
      </c>
      <c r="F487">
        <v>22</v>
      </c>
      <c r="G487">
        <v>486</v>
      </c>
      <c r="H487">
        <v>5.25</v>
      </c>
      <c r="I487">
        <v>43681</v>
      </c>
      <c r="J487">
        <v>7</v>
      </c>
      <c r="K487">
        <v>492</v>
      </c>
      <c r="L487" t="s">
        <v>2883</v>
      </c>
      <c r="M487" t="s">
        <v>2884</v>
      </c>
    </row>
    <row r="488" spans="1:13">
      <c r="A488">
        <v>487</v>
      </c>
      <c r="B488" t="s">
        <v>2944</v>
      </c>
      <c r="C488" t="s">
        <v>900</v>
      </c>
      <c r="D488" t="s">
        <v>901</v>
      </c>
      <c r="E488">
        <v>23</v>
      </c>
      <c r="F488">
        <v>1</v>
      </c>
      <c r="G488">
        <v>487</v>
      </c>
      <c r="H488">
        <v>8.08</v>
      </c>
      <c r="I488">
        <v>39209</v>
      </c>
      <c r="J488">
        <v>7.2</v>
      </c>
      <c r="K488">
        <v>672</v>
      </c>
      <c r="L488" t="s">
        <v>902</v>
      </c>
      <c r="M488" t="s">
        <v>903</v>
      </c>
    </row>
    <row r="489" spans="1:13">
      <c r="A489">
        <v>488</v>
      </c>
      <c r="B489" t="s">
        <v>2284</v>
      </c>
      <c r="C489" t="s">
        <v>2285</v>
      </c>
      <c r="D489" t="s">
        <v>2286</v>
      </c>
      <c r="E489">
        <v>23</v>
      </c>
      <c r="F489">
        <v>2</v>
      </c>
      <c r="G489">
        <v>488</v>
      </c>
      <c r="H489">
        <v>6.19</v>
      </c>
      <c r="I489">
        <v>37642</v>
      </c>
      <c r="J489">
        <v>7</v>
      </c>
      <c r="K489">
        <v>528</v>
      </c>
      <c r="L489" t="s">
        <v>2287</v>
      </c>
      <c r="M489" t="s">
        <v>2288</v>
      </c>
    </row>
    <row r="490" spans="1:13">
      <c r="A490">
        <v>489</v>
      </c>
      <c r="B490" t="s">
        <v>904</v>
      </c>
      <c r="C490" t="s">
        <v>905</v>
      </c>
      <c r="D490" t="s">
        <v>906</v>
      </c>
      <c r="E490">
        <v>23</v>
      </c>
      <c r="F490">
        <v>3</v>
      </c>
      <c r="G490">
        <v>489</v>
      </c>
      <c r="H490">
        <v>8.1</v>
      </c>
      <c r="I490">
        <v>63816</v>
      </c>
      <c r="J490">
        <v>6.6</v>
      </c>
      <c r="K490">
        <v>654</v>
      </c>
      <c r="L490" t="s">
        <v>907</v>
      </c>
      <c r="M490" t="s">
        <v>908</v>
      </c>
    </row>
    <row r="491" spans="1:13">
      <c r="A491">
        <v>490</v>
      </c>
      <c r="B491" t="s">
        <v>2289</v>
      </c>
      <c r="C491" t="s">
        <v>2290</v>
      </c>
      <c r="D491" t="s">
        <v>2291</v>
      </c>
      <c r="E491">
        <v>23</v>
      </c>
      <c r="F491">
        <v>4</v>
      </c>
      <c r="G491">
        <v>490</v>
      </c>
      <c r="H491">
        <v>7.97</v>
      </c>
      <c r="I491">
        <v>38034</v>
      </c>
      <c r="J491">
        <v>6.7</v>
      </c>
      <c r="K491">
        <v>491</v>
      </c>
      <c r="L491" t="s">
        <v>2292</v>
      </c>
      <c r="M491" t="s">
        <v>2293</v>
      </c>
    </row>
    <row r="492" spans="1:13">
      <c r="A492">
        <v>491</v>
      </c>
      <c r="B492" t="s">
        <v>909</v>
      </c>
      <c r="C492" t="s">
        <v>910</v>
      </c>
      <c r="D492" t="s">
        <v>911</v>
      </c>
      <c r="E492">
        <v>23</v>
      </c>
      <c r="F492">
        <v>5</v>
      </c>
      <c r="G492">
        <v>491</v>
      </c>
      <c r="H492">
        <v>7.5</v>
      </c>
      <c r="I492">
        <v>42746</v>
      </c>
      <c r="J492">
        <v>7.2</v>
      </c>
      <c r="K492">
        <v>562</v>
      </c>
      <c r="L492" t="s">
        <v>912</v>
      </c>
      <c r="M492" t="s">
        <v>913</v>
      </c>
    </row>
    <row r="493" spans="1:13">
      <c r="A493">
        <v>492</v>
      </c>
      <c r="B493" t="s">
        <v>2332</v>
      </c>
      <c r="C493" t="s">
        <v>2333</v>
      </c>
      <c r="D493" t="s">
        <v>2334</v>
      </c>
      <c r="E493">
        <v>23</v>
      </c>
      <c r="F493">
        <v>6</v>
      </c>
      <c r="G493">
        <v>492</v>
      </c>
      <c r="H493">
        <v>5.77</v>
      </c>
      <c r="I493">
        <v>42780</v>
      </c>
      <c r="J493">
        <v>7.8</v>
      </c>
      <c r="K493">
        <v>712</v>
      </c>
      <c r="L493" t="s">
        <v>2335</v>
      </c>
      <c r="M493" t="s">
        <v>2336</v>
      </c>
    </row>
    <row r="494" spans="1:13">
      <c r="A494">
        <v>493</v>
      </c>
      <c r="B494" t="s">
        <v>2764</v>
      </c>
      <c r="C494" t="s">
        <v>2765</v>
      </c>
      <c r="D494" t="s">
        <v>2766</v>
      </c>
      <c r="E494">
        <v>23</v>
      </c>
      <c r="F494">
        <v>7</v>
      </c>
      <c r="G494">
        <v>493</v>
      </c>
      <c r="H494">
        <v>5.61</v>
      </c>
      <c r="I494">
        <v>41687</v>
      </c>
      <c r="J494">
        <v>6.8</v>
      </c>
      <c r="K494">
        <v>493</v>
      </c>
      <c r="L494" t="s">
        <v>2767</v>
      </c>
      <c r="M494" t="s">
        <v>2768</v>
      </c>
    </row>
    <row r="495" spans="1:13">
      <c r="A495">
        <v>494</v>
      </c>
      <c r="B495" t="s">
        <v>914</v>
      </c>
      <c r="C495" t="s">
        <v>915</v>
      </c>
      <c r="D495" t="s">
        <v>916</v>
      </c>
      <c r="E495">
        <v>23</v>
      </c>
      <c r="F495">
        <v>8</v>
      </c>
      <c r="G495">
        <v>494</v>
      </c>
      <c r="H495">
        <v>9.01</v>
      </c>
      <c r="I495">
        <v>39002</v>
      </c>
      <c r="J495">
        <v>6.2</v>
      </c>
      <c r="K495">
        <v>476</v>
      </c>
      <c r="L495" t="s">
        <v>917</v>
      </c>
      <c r="M495" t="s">
        <v>918</v>
      </c>
    </row>
    <row r="496" spans="1:13">
      <c r="A496">
        <v>495</v>
      </c>
      <c r="B496" t="s">
        <v>2653</v>
      </c>
      <c r="C496" t="s">
        <v>2654</v>
      </c>
      <c r="D496" t="s">
        <v>2655</v>
      </c>
      <c r="E496">
        <v>23</v>
      </c>
      <c r="F496">
        <v>9</v>
      </c>
      <c r="G496">
        <v>495</v>
      </c>
      <c r="H496">
        <v>6.43</v>
      </c>
      <c r="I496">
        <v>69460</v>
      </c>
      <c r="J496">
        <v>8.1999999999999993</v>
      </c>
      <c r="K496">
        <v>905</v>
      </c>
      <c r="L496" t="s">
        <v>2656</v>
      </c>
      <c r="M496" t="s">
        <v>2657</v>
      </c>
    </row>
    <row r="497" spans="1:13">
      <c r="A497">
        <v>496</v>
      </c>
      <c r="B497" t="s">
        <v>919</v>
      </c>
      <c r="C497" t="s">
        <v>920</v>
      </c>
      <c r="D497" t="s">
        <v>921</v>
      </c>
      <c r="E497">
        <v>23</v>
      </c>
      <c r="F497">
        <v>10</v>
      </c>
      <c r="G497">
        <v>496</v>
      </c>
      <c r="H497">
        <v>5.07</v>
      </c>
      <c r="I497">
        <v>44074</v>
      </c>
      <c r="J497">
        <v>6.1</v>
      </c>
      <c r="K497">
        <v>549</v>
      </c>
      <c r="L497" t="s">
        <v>922</v>
      </c>
      <c r="M497" t="s">
        <v>923</v>
      </c>
    </row>
    <row r="498" spans="1:13">
      <c r="A498">
        <v>497</v>
      </c>
      <c r="B498" t="s">
        <v>2978</v>
      </c>
      <c r="C498" t="s">
        <v>2294</v>
      </c>
      <c r="D498" t="s">
        <v>2295</v>
      </c>
      <c r="E498">
        <v>23</v>
      </c>
      <c r="F498">
        <v>11</v>
      </c>
      <c r="G498">
        <v>497</v>
      </c>
      <c r="H498">
        <v>11.48</v>
      </c>
      <c r="I498">
        <v>43275</v>
      </c>
      <c r="J498">
        <v>7</v>
      </c>
      <c r="K498">
        <v>553</v>
      </c>
      <c r="L498" t="s">
        <v>2296</v>
      </c>
      <c r="M498" t="s">
        <v>2297</v>
      </c>
    </row>
    <row r="499" spans="1:13">
      <c r="A499">
        <v>498</v>
      </c>
      <c r="B499" t="s">
        <v>924</v>
      </c>
      <c r="C499" t="s">
        <v>925</v>
      </c>
      <c r="D499" t="s">
        <v>926</v>
      </c>
      <c r="E499">
        <v>23</v>
      </c>
      <c r="F499">
        <v>12</v>
      </c>
      <c r="G499">
        <v>498</v>
      </c>
      <c r="H499">
        <v>5.12</v>
      </c>
      <c r="I499">
        <v>39838</v>
      </c>
      <c r="J499">
        <v>5.7</v>
      </c>
      <c r="K499">
        <v>562</v>
      </c>
      <c r="L499" t="s">
        <v>927</v>
      </c>
      <c r="M499" t="s">
        <v>928</v>
      </c>
    </row>
    <row r="500" spans="1:13">
      <c r="A500">
        <v>499</v>
      </c>
      <c r="B500" t="s">
        <v>2337</v>
      </c>
      <c r="C500" t="s">
        <v>2338</v>
      </c>
      <c r="D500" t="s">
        <v>2339</v>
      </c>
      <c r="E500">
        <v>23</v>
      </c>
      <c r="F500">
        <v>13</v>
      </c>
      <c r="G500">
        <v>499</v>
      </c>
      <c r="H500">
        <v>4.26</v>
      </c>
      <c r="I500">
        <v>40669</v>
      </c>
      <c r="J500">
        <v>6.5</v>
      </c>
      <c r="K500">
        <v>490</v>
      </c>
      <c r="L500" t="s">
        <v>2340</v>
      </c>
      <c r="M500" t="s">
        <v>2341</v>
      </c>
    </row>
    <row r="501" spans="1:13">
      <c r="A501">
        <v>500</v>
      </c>
      <c r="B501" t="s">
        <v>2885</v>
      </c>
      <c r="C501" t="s">
        <v>2886</v>
      </c>
      <c r="D501" t="s">
        <v>2887</v>
      </c>
      <c r="E501">
        <v>23</v>
      </c>
      <c r="F501">
        <v>14</v>
      </c>
      <c r="G501">
        <v>500</v>
      </c>
      <c r="H501">
        <v>5.77</v>
      </c>
      <c r="I501">
        <v>45226</v>
      </c>
      <c r="J501">
        <v>7</v>
      </c>
      <c r="K501">
        <v>580</v>
      </c>
      <c r="L501" t="s">
        <v>2888</v>
      </c>
      <c r="M501" t="s">
        <v>2889</v>
      </c>
    </row>
    <row r="502" spans="1:13">
      <c r="A502">
        <v>501</v>
      </c>
      <c r="B502" t="s">
        <v>2347</v>
      </c>
      <c r="C502" t="s">
        <v>2348</v>
      </c>
      <c r="D502" t="s">
        <v>2349</v>
      </c>
      <c r="E502">
        <v>23</v>
      </c>
      <c r="F502">
        <v>15</v>
      </c>
      <c r="G502">
        <v>501</v>
      </c>
      <c r="H502">
        <v>5.09</v>
      </c>
      <c r="I502">
        <v>45133</v>
      </c>
      <c r="J502">
        <v>6.9</v>
      </c>
      <c r="K502">
        <v>425</v>
      </c>
      <c r="L502" t="s">
        <v>2350</v>
      </c>
      <c r="M502" t="s">
        <v>2351</v>
      </c>
    </row>
    <row r="503" spans="1:13">
      <c r="A503">
        <v>502</v>
      </c>
      <c r="B503" t="s">
        <v>2890</v>
      </c>
      <c r="C503" t="s">
        <v>2891</v>
      </c>
      <c r="D503" t="s">
        <v>2892</v>
      </c>
      <c r="E503">
        <v>23</v>
      </c>
      <c r="F503">
        <v>16</v>
      </c>
      <c r="G503">
        <v>502</v>
      </c>
      <c r="H503">
        <v>4.97</v>
      </c>
      <c r="I503">
        <v>44818</v>
      </c>
      <c r="J503">
        <v>7.3</v>
      </c>
      <c r="K503">
        <v>541</v>
      </c>
      <c r="L503" t="s">
        <v>2893</v>
      </c>
      <c r="M503" t="s">
        <v>2894</v>
      </c>
    </row>
    <row r="504" spans="1:13">
      <c r="A504">
        <v>503</v>
      </c>
      <c r="B504" t="s">
        <v>2357</v>
      </c>
      <c r="C504" t="s">
        <v>2358</v>
      </c>
      <c r="D504" t="s">
        <v>2359</v>
      </c>
      <c r="E504">
        <v>23</v>
      </c>
      <c r="F504">
        <v>17</v>
      </c>
      <c r="G504">
        <v>503</v>
      </c>
      <c r="H504">
        <v>5.25</v>
      </c>
      <c r="I504">
        <v>43615</v>
      </c>
      <c r="J504">
        <v>7.1</v>
      </c>
      <c r="K504">
        <v>493</v>
      </c>
      <c r="L504" t="s">
        <v>2360</v>
      </c>
      <c r="M504" t="s">
        <v>2361</v>
      </c>
    </row>
    <row r="505" spans="1:13">
      <c r="A505">
        <v>504</v>
      </c>
      <c r="B505" t="s">
        <v>937</v>
      </c>
      <c r="C505" t="s">
        <v>938</v>
      </c>
      <c r="D505" t="s">
        <v>939</v>
      </c>
      <c r="E505">
        <v>23</v>
      </c>
      <c r="F505">
        <v>18</v>
      </c>
      <c r="G505">
        <v>504</v>
      </c>
      <c r="H505">
        <v>4.8600000000000003</v>
      </c>
      <c r="I505">
        <v>43422</v>
      </c>
      <c r="J505">
        <v>7.1</v>
      </c>
      <c r="K505">
        <v>470</v>
      </c>
      <c r="L505" t="s">
        <v>940</v>
      </c>
      <c r="M505" t="s">
        <v>941</v>
      </c>
    </row>
    <row r="506" spans="1:13">
      <c r="A506">
        <v>505</v>
      </c>
      <c r="B506" t="s">
        <v>2327</v>
      </c>
      <c r="C506" t="s">
        <v>2328</v>
      </c>
      <c r="D506" t="s">
        <v>2329</v>
      </c>
      <c r="E506">
        <v>23</v>
      </c>
      <c r="F506">
        <v>19</v>
      </c>
      <c r="G506">
        <v>505</v>
      </c>
      <c r="H506">
        <v>5</v>
      </c>
      <c r="I506">
        <v>53058</v>
      </c>
      <c r="J506">
        <v>7.4</v>
      </c>
      <c r="K506">
        <v>568</v>
      </c>
      <c r="L506" t="s">
        <v>2330</v>
      </c>
      <c r="M506" t="s">
        <v>2331</v>
      </c>
    </row>
    <row r="507" spans="1:13">
      <c r="A507">
        <v>506</v>
      </c>
      <c r="B507" t="s">
        <v>942</v>
      </c>
      <c r="C507" t="s">
        <v>943</v>
      </c>
      <c r="D507" t="s">
        <v>944</v>
      </c>
      <c r="E507">
        <v>23</v>
      </c>
      <c r="F507">
        <v>20</v>
      </c>
      <c r="G507">
        <v>506</v>
      </c>
      <c r="H507">
        <v>4.84</v>
      </c>
      <c r="I507">
        <v>43544</v>
      </c>
      <c r="J507">
        <v>6.9</v>
      </c>
      <c r="K507">
        <v>405</v>
      </c>
      <c r="L507" t="s">
        <v>945</v>
      </c>
      <c r="M507" t="s">
        <v>946</v>
      </c>
    </row>
    <row r="508" spans="1:13">
      <c r="A508">
        <v>507</v>
      </c>
      <c r="B508" t="s">
        <v>2979</v>
      </c>
      <c r="C508" t="s">
        <v>2303</v>
      </c>
      <c r="D508" t="s">
        <v>2304</v>
      </c>
      <c r="E508">
        <v>23</v>
      </c>
      <c r="F508">
        <v>21</v>
      </c>
      <c r="G508">
        <v>507</v>
      </c>
      <c r="H508">
        <v>4.07</v>
      </c>
      <c r="I508">
        <v>47005</v>
      </c>
      <c r="J508">
        <v>6.7</v>
      </c>
      <c r="K508">
        <v>408</v>
      </c>
      <c r="L508" t="s">
        <v>2305</v>
      </c>
      <c r="M508" t="s">
        <v>2306</v>
      </c>
    </row>
    <row r="509" spans="1:13">
      <c r="A509">
        <v>508</v>
      </c>
      <c r="B509" t="s">
        <v>947</v>
      </c>
      <c r="C509" t="s">
        <v>948</v>
      </c>
      <c r="D509" t="s">
        <v>949</v>
      </c>
      <c r="E509">
        <v>23</v>
      </c>
      <c r="F509">
        <v>22</v>
      </c>
      <c r="G509">
        <v>508</v>
      </c>
      <c r="H509">
        <v>4.82</v>
      </c>
      <c r="I509">
        <v>44434</v>
      </c>
      <c r="J509">
        <v>4.5</v>
      </c>
      <c r="K509">
        <v>1215</v>
      </c>
      <c r="L509" t="s">
        <v>950</v>
      </c>
      <c r="M509" t="s">
        <v>951</v>
      </c>
    </row>
    <row r="510" spans="1:13">
      <c r="A510">
        <v>509</v>
      </c>
      <c r="B510" t="s">
        <v>2377</v>
      </c>
      <c r="C510" t="s">
        <v>2378</v>
      </c>
      <c r="D510" t="s">
        <v>2379</v>
      </c>
      <c r="E510">
        <v>24</v>
      </c>
      <c r="F510">
        <v>1</v>
      </c>
      <c r="G510">
        <v>509</v>
      </c>
      <c r="H510">
        <v>8.08</v>
      </c>
      <c r="I510">
        <v>36570</v>
      </c>
      <c r="J510">
        <v>6.4</v>
      </c>
      <c r="K510">
        <v>597</v>
      </c>
      <c r="L510" t="s">
        <v>2380</v>
      </c>
      <c r="M510" t="s">
        <v>2381</v>
      </c>
    </row>
    <row r="511" spans="1:13">
      <c r="A511">
        <v>510</v>
      </c>
      <c r="B511" t="s">
        <v>2387</v>
      </c>
      <c r="C511" t="s">
        <v>2388</v>
      </c>
      <c r="D511" t="s">
        <v>2389</v>
      </c>
      <c r="E511">
        <v>24</v>
      </c>
      <c r="F511">
        <v>2</v>
      </c>
      <c r="G511">
        <v>510</v>
      </c>
      <c r="H511">
        <v>6.57</v>
      </c>
      <c r="I511">
        <v>67484</v>
      </c>
      <c r="J511">
        <v>7.3</v>
      </c>
      <c r="K511">
        <v>600</v>
      </c>
      <c r="L511" t="s">
        <v>2390</v>
      </c>
      <c r="M511" t="s">
        <v>2391</v>
      </c>
    </row>
    <row r="512" spans="1:13">
      <c r="A512">
        <v>511</v>
      </c>
      <c r="B512" t="s">
        <v>2895</v>
      </c>
      <c r="C512" t="s">
        <v>2896</v>
      </c>
      <c r="D512" t="s">
        <v>2897</v>
      </c>
      <c r="E512">
        <v>24</v>
      </c>
      <c r="F512">
        <v>3</v>
      </c>
      <c r="G512">
        <v>511</v>
      </c>
      <c r="H512">
        <v>5.65</v>
      </c>
      <c r="I512">
        <v>39687</v>
      </c>
      <c r="J512">
        <v>6.9</v>
      </c>
      <c r="K512">
        <v>460</v>
      </c>
      <c r="L512" t="s">
        <v>2898</v>
      </c>
      <c r="M512" t="s">
        <v>2899</v>
      </c>
    </row>
    <row r="513" spans="1:13">
      <c r="A513">
        <v>512</v>
      </c>
      <c r="B513" t="s">
        <v>2307</v>
      </c>
      <c r="C513" t="s">
        <v>2308</v>
      </c>
      <c r="D513" t="s">
        <v>2309</v>
      </c>
      <c r="E513">
        <v>24</v>
      </c>
      <c r="F513">
        <v>4</v>
      </c>
      <c r="G513">
        <v>512</v>
      </c>
      <c r="H513">
        <v>6.86</v>
      </c>
      <c r="I513">
        <v>35136</v>
      </c>
      <c r="J513">
        <v>6.7</v>
      </c>
      <c r="K513">
        <v>415</v>
      </c>
      <c r="L513" t="s">
        <v>2310</v>
      </c>
      <c r="M513" t="s">
        <v>2311</v>
      </c>
    </row>
    <row r="514" spans="1:13">
      <c r="A514">
        <v>513</v>
      </c>
      <c r="B514" t="s">
        <v>952</v>
      </c>
      <c r="C514" t="s">
        <v>953</v>
      </c>
      <c r="D514" t="s">
        <v>954</v>
      </c>
      <c r="E514">
        <v>24</v>
      </c>
      <c r="F514">
        <v>5</v>
      </c>
      <c r="G514">
        <v>513</v>
      </c>
      <c r="H514">
        <v>5.0599999999999996</v>
      </c>
      <c r="I514">
        <v>36897</v>
      </c>
      <c r="J514">
        <v>6.3</v>
      </c>
      <c r="K514">
        <v>426</v>
      </c>
      <c r="L514" t="s">
        <v>955</v>
      </c>
      <c r="M514" t="s">
        <v>956</v>
      </c>
    </row>
    <row r="515" spans="1:13">
      <c r="A515">
        <v>514</v>
      </c>
      <c r="B515" t="s">
        <v>2382</v>
      </c>
      <c r="C515" t="s">
        <v>2383</v>
      </c>
      <c r="D515" t="s">
        <v>2384</v>
      </c>
      <c r="E515">
        <v>24</v>
      </c>
      <c r="F515">
        <v>6</v>
      </c>
      <c r="G515">
        <v>514</v>
      </c>
      <c r="H515">
        <v>7.46</v>
      </c>
      <c r="I515">
        <v>43211</v>
      </c>
      <c r="J515">
        <v>6.5</v>
      </c>
      <c r="K515">
        <v>430</v>
      </c>
      <c r="L515" t="s">
        <v>2385</v>
      </c>
      <c r="M515" t="s">
        <v>2386</v>
      </c>
    </row>
    <row r="516" spans="1:13">
      <c r="A516">
        <v>515</v>
      </c>
      <c r="B516" t="s">
        <v>2392</v>
      </c>
      <c r="C516" t="s">
        <v>2393</v>
      </c>
      <c r="D516" t="s">
        <v>2394</v>
      </c>
      <c r="E516">
        <v>24</v>
      </c>
      <c r="F516">
        <v>7</v>
      </c>
      <c r="G516">
        <v>515</v>
      </c>
      <c r="H516">
        <v>7.44</v>
      </c>
      <c r="I516">
        <v>40649</v>
      </c>
      <c r="J516">
        <v>7.2</v>
      </c>
      <c r="K516">
        <v>493</v>
      </c>
      <c r="L516" t="s">
        <v>2395</v>
      </c>
      <c r="M516" t="s">
        <v>2396</v>
      </c>
    </row>
    <row r="517" spans="1:13">
      <c r="A517">
        <v>516</v>
      </c>
      <c r="B517" t="s">
        <v>957</v>
      </c>
      <c r="C517" t="s">
        <v>958</v>
      </c>
      <c r="D517" t="s">
        <v>959</v>
      </c>
      <c r="E517">
        <v>24</v>
      </c>
      <c r="F517">
        <v>8</v>
      </c>
      <c r="G517">
        <v>516</v>
      </c>
      <c r="H517">
        <v>3.77</v>
      </c>
      <c r="I517">
        <v>40726</v>
      </c>
      <c r="J517">
        <v>7.2</v>
      </c>
      <c r="K517">
        <v>441</v>
      </c>
      <c r="L517" t="s">
        <v>960</v>
      </c>
      <c r="M517" t="s">
        <v>961</v>
      </c>
    </row>
    <row r="518" spans="1:13">
      <c r="A518">
        <v>517</v>
      </c>
      <c r="B518" t="s">
        <v>2312</v>
      </c>
      <c r="C518" t="s">
        <v>2313</v>
      </c>
      <c r="D518" t="s">
        <v>2314</v>
      </c>
      <c r="E518">
        <v>24</v>
      </c>
      <c r="F518">
        <v>9</v>
      </c>
      <c r="G518">
        <v>517</v>
      </c>
      <c r="H518">
        <v>8.9700000000000006</v>
      </c>
      <c r="I518">
        <v>42306</v>
      </c>
      <c r="J518">
        <v>6.9</v>
      </c>
      <c r="K518">
        <v>411</v>
      </c>
      <c r="L518" t="s">
        <v>2315</v>
      </c>
      <c r="M518" t="s">
        <v>2316</v>
      </c>
    </row>
    <row r="519" spans="1:13">
      <c r="A519">
        <v>518</v>
      </c>
      <c r="B519" t="s">
        <v>962</v>
      </c>
      <c r="C519" t="s">
        <v>963</v>
      </c>
      <c r="D519" t="s">
        <v>964</v>
      </c>
      <c r="E519">
        <v>24</v>
      </c>
      <c r="F519">
        <v>10</v>
      </c>
      <c r="G519">
        <v>518</v>
      </c>
      <c r="H519">
        <v>5.04</v>
      </c>
      <c r="I519">
        <v>41542</v>
      </c>
      <c r="J519">
        <v>7</v>
      </c>
      <c r="K519">
        <v>408</v>
      </c>
      <c r="L519" t="s">
        <v>965</v>
      </c>
      <c r="M519" t="s">
        <v>966</v>
      </c>
    </row>
    <row r="520" spans="1:13">
      <c r="A520">
        <v>519</v>
      </c>
      <c r="B520" t="s">
        <v>2372</v>
      </c>
      <c r="C520" t="s">
        <v>2373</v>
      </c>
      <c r="D520" t="s">
        <v>2374</v>
      </c>
      <c r="E520">
        <v>24</v>
      </c>
      <c r="F520">
        <v>11</v>
      </c>
      <c r="G520">
        <v>519</v>
      </c>
      <c r="H520">
        <v>5.23</v>
      </c>
      <c r="I520">
        <v>42215</v>
      </c>
      <c r="J520">
        <v>6.6</v>
      </c>
      <c r="K520">
        <v>405</v>
      </c>
      <c r="L520" t="s">
        <v>2375</v>
      </c>
      <c r="M520" t="s">
        <v>2376</v>
      </c>
    </row>
    <row r="521" spans="1:13">
      <c r="A521">
        <v>520</v>
      </c>
      <c r="B521" t="s">
        <v>967</v>
      </c>
      <c r="C521" t="s">
        <v>968</v>
      </c>
      <c r="D521" t="s">
        <v>969</v>
      </c>
      <c r="E521">
        <v>24</v>
      </c>
      <c r="F521">
        <v>12</v>
      </c>
      <c r="G521">
        <v>520</v>
      </c>
      <c r="H521">
        <v>4.1900000000000004</v>
      </c>
      <c r="I521">
        <v>41828</v>
      </c>
      <c r="J521">
        <v>6.5</v>
      </c>
      <c r="K521">
        <v>471</v>
      </c>
      <c r="L521" t="s">
        <v>970</v>
      </c>
      <c r="M521" t="s">
        <v>971</v>
      </c>
    </row>
    <row r="522" spans="1:13">
      <c r="A522">
        <v>521</v>
      </c>
      <c r="B522" t="s">
        <v>2397</v>
      </c>
      <c r="C522" t="s">
        <v>2398</v>
      </c>
      <c r="D522" t="s">
        <v>2399</v>
      </c>
      <c r="E522">
        <v>24</v>
      </c>
      <c r="F522">
        <v>13</v>
      </c>
      <c r="G522">
        <v>521</v>
      </c>
      <c r="H522">
        <v>4.57</v>
      </c>
      <c r="I522">
        <v>42807</v>
      </c>
      <c r="J522">
        <v>7</v>
      </c>
      <c r="K522">
        <v>406</v>
      </c>
      <c r="L522" t="s">
        <v>2400</v>
      </c>
      <c r="M522" t="s">
        <v>2401</v>
      </c>
    </row>
    <row r="523" spans="1:13">
      <c r="A523">
        <v>522</v>
      </c>
      <c r="B523" t="s">
        <v>972</v>
      </c>
      <c r="C523" t="s">
        <v>973</v>
      </c>
      <c r="D523" t="s">
        <v>974</v>
      </c>
      <c r="E523">
        <v>24</v>
      </c>
      <c r="F523">
        <v>14</v>
      </c>
      <c r="G523">
        <v>522</v>
      </c>
      <c r="H523">
        <v>4.66</v>
      </c>
      <c r="I523">
        <v>39510</v>
      </c>
      <c r="J523">
        <v>6.2</v>
      </c>
      <c r="K523">
        <v>423</v>
      </c>
      <c r="L523" t="s">
        <v>975</v>
      </c>
      <c r="M523" t="s">
        <v>976</v>
      </c>
    </row>
    <row r="524" spans="1:13">
      <c r="A524">
        <v>523</v>
      </c>
      <c r="B524" t="s">
        <v>2352</v>
      </c>
      <c r="C524" t="s">
        <v>2353</v>
      </c>
      <c r="D524" t="s">
        <v>2354</v>
      </c>
      <c r="E524">
        <v>24</v>
      </c>
      <c r="F524">
        <v>15</v>
      </c>
      <c r="G524">
        <v>523</v>
      </c>
      <c r="H524">
        <v>4.8499999999999996</v>
      </c>
      <c r="I524">
        <v>42925</v>
      </c>
      <c r="J524">
        <v>7</v>
      </c>
      <c r="K524">
        <v>418</v>
      </c>
      <c r="L524" t="s">
        <v>2355</v>
      </c>
      <c r="M524" t="s">
        <v>2356</v>
      </c>
    </row>
    <row r="525" spans="1:13">
      <c r="A525">
        <v>524</v>
      </c>
      <c r="B525" t="s">
        <v>2769</v>
      </c>
      <c r="C525" t="s">
        <v>2770</v>
      </c>
      <c r="D525" t="s">
        <v>2771</v>
      </c>
      <c r="E525">
        <v>24</v>
      </c>
      <c r="F525">
        <v>16</v>
      </c>
      <c r="G525">
        <v>524</v>
      </c>
      <c r="H525">
        <v>4.8899999999999997</v>
      </c>
      <c r="I525">
        <v>44170</v>
      </c>
      <c r="J525">
        <v>7.1</v>
      </c>
      <c r="K525">
        <v>417</v>
      </c>
      <c r="L525" t="s">
        <v>2772</v>
      </c>
      <c r="M525" t="s">
        <v>2773</v>
      </c>
    </row>
    <row r="526" spans="1:13">
      <c r="A526">
        <v>525</v>
      </c>
      <c r="B526" t="s">
        <v>977</v>
      </c>
      <c r="C526" t="s">
        <v>978</v>
      </c>
      <c r="D526" t="s">
        <v>979</v>
      </c>
      <c r="E526">
        <v>24</v>
      </c>
      <c r="F526">
        <v>17</v>
      </c>
      <c r="G526">
        <v>525</v>
      </c>
      <c r="H526">
        <v>4.1100000000000003</v>
      </c>
      <c r="I526">
        <v>43471</v>
      </c>
      <c r="J526">
        <v>6.5</v>
      </c>
      <c r="K526">
        <v>425</v>
      </c>
      <c r="L526" t="s">
        <v>980</v>
      </c>
      <c r="M526" t="s">
        <v>981</v>
      </c>
    </row>
    <row r="527" spans="1:13">
      <c r="A527">
        <v>526</v>
      </c>
      <c r="B527" t="s">
        <v>2367</v>
      </c>
      <c r="C527" t="s">
        <v>2368</v>
      </c>
      <c r="D527" t="s">
        <v>2369</v>
      </c>
      <c r="E527">
        <v>24</v>
      </c>
      <c r="F527">
        <v>18</v>
      </c>
      <c r="G527">
        <v>526</v>
      </c>
      <c r="H527">
        <v>4.54</v>
      </c>
      <c r="I527">
        <v>41184</v>
      </c>
      <c r="J527">
        <v>6.5</v>
      </c>
      <c r="K527">
        <v>405</v>
      </c>
      <c r="L527" t="s">
        <v>2370</v>
      </c>
      <c r="M527" t="s">
        <v>2371</v>
      </c>
    </row>
    <row r="528" spans="1:13">
      <c r="A528">
        <v>527</v>
      </c>
      <c r="B528" t="s">
        <v>982</v>
      </c>
      <c r="C528" t="s">
        <v>983</v>
      </c>
      <c r="D528" t="s">
        <v>984</v>
      </c>
      <c r="E528">
        <v>24</v>
      </c>
      <c r="F528">
        <v>19</v>
      </c>
      <c r="G528">
        <v>527</v>
      </c>
      <c r="H528">
        <v>4.43</v>
      </c>
      <c r="I528">
        <v>42810</v>
      </c>
      <c r="J528">
        <v>6.8</v>
      </c>
      <c r="K528">
        <v>371</v>
      </c>
      <c r="L528" t="s">
        <v>985</v>
      </c>
      <c r="M528" t="s">
        <v>986</v>
      </c>
    </row>
    <row r="529" spans="1:13">
      <c r="A529">
        <v>528</v>
      </c>
      <c r="B529" t="s">
        <v>2402</v>
      </c>
      <c r="C529" t="s">
        <v>2403</v>
      </c>
      <c r="D529" t="s">
        <v>2404</v>
      </c>
      <c r="E529">
        <v>24</v>
      </c>
      <c r="F529">
        <v>20</v>
      </c>
      <c r="G529">
        <v>528</v>
      </c>
      <c r="H529">
        <v>4.16</v>
      </c>
      <c r="I529">
        <v>42426</v>
      </c>
      <c r="J529">
        <v>6.3</v>
      </c>
      <c r="K529">
        <v>410</v>
      </c>
      <c r="L529" t="s">
        <v>2405</v>
      </c>
      <c r="M529" t="s">
        <v>2406</v>
      </c>
    </row>
    <row r="530" spans="1:13">
      <c r="A530">
        <v>529</v>
      </c>
      <c r="B530" t="s">
        <v>2774</v>
      </c>
      <c r="C530" t="s">
        <v>2413</v>
      </c>
      <c r="D530" t="s">
        <v>2775</v>
      </c>
      <c r="E530">
        <v>24</v>
      </c>
      <c r="F530">
        <v>21</v>
      </c>
      <c r="G530">
        <v>529</v>
      </c>
      <c r="H530">
        <v>4.01</v>
      </c>
      <c r="I530">
        <v>42996</v>
      </c>
      <c r="J530">
        <v>7.2</v>
      </c>
      <c r="K530">
        <v>460</v>
      </c>
      <c r="L530" t="s">
        <v>2776</v>
      </c>
      <c r="M530" t="s">
        <v>2777</v>
      </c>
    </row>
    <row r="531" spans="1:13">
      <c r="A531">
        <v>530</v>
      </c>
      <c r="B531" t="s">
        <v>2412</v>
      </c>
      <c r="C531" t="s">
        <v>2413</v>
      </c>
      <c r="D531" t="s">
        <v>2414</v>
      </c>
      <c r="E531">
        <v>24</v>
      </c>
      <c r="F531">
        <v>22</v>
      </c>
      <c r="G531">
        <v>530</v>
      </c>
      <c r="H531">
        <v>4.5199999999999996</v>
      </c>
      <c r="I531">
        <v>44984</v>
      </c>
      <c r="J531">
        <v>7</v>
      </c>
      <c r="K531">
        <v>396</v>
      </c>
      <c r="L531" t="s">
        <v>2415</v>
      </c>
      <c r="M531" t="s">
        <v>2416</v>
      </c>
    </row>
    <row r="532" spans="1:13">
      <c r="A532">
        <v>531</v>
      </c>
      <c r="B532" t="s">
        <v>987</v>
      </c>
      <c r="C532" t="s">
        <v>988</v>
      </c>
      <c r="D532" t="s">
        <v>989</v>
      </c>
      <c r="E532">
        <v>25</v>
      </c>
      <c r="F532">
        <v>1</v>
      </c>
      <c r="G532">
        <v>531</v>
      </c>
      <c r="H532">
        <v>6.37</v>
      </c>
      <c r="I532">
        <v>47531</v>
      </c>
      <c r="J532">
        <v>7</v>
      </c>
      <c r="K532">
        <v>635</v>
      </c>
      <c r="L532" t="s">
        <v>990</v>
      </c>
      <c r="M532" t="s">
        <v>991</v>
      </c>
    </row>
    <row r="533" spans="1:13">
      <c r="A533">
        <v>532</v>
      </c>
      <c r="B533" t="s">
        <v>2362</v>
      </c>
      <c r="C533" t="s">
        <v>2363</v>
      </c>
      <c r="D533" t="s">
        <v>2364</v>
      </c>
      <c r="E533">
        <v>25</v>
      </c>
      <c r="F533">
        <v>2</v>
      </c>
      <c r="G533">
        <v>532</v>
      </c>
      <c r="H533">
        <v>6.42</v>
      </c>
      <c r="I533">
        <v>64758</v>
      </c>
      <c r="J533">
        <v>7.1</v>
      </c>
      <c r="K533">
        <v>654</v>
      </c>
      <c r="L533" t="s">
        <v>2365</v>
      </c>
      <c r="M533" t="s">
        <v>2366</v>
      </c>
    </row>
    <row r="534" spans="1:13">
      <c r="A534">
        <v>533</v>
      </c>
      <c r="B534" t="s">
        <v>2317</v>
      </c>
      <c r="C534" t="s">
        <v>2318</v>
      </c>
      <c r="D534" t="s">
        <v>2319</v>
      </c>
      <c r="E534">
        <v>25</v>
      </c>
      <c r="F534">
        <v>3</v>
      </c>
      <c r="G534">
        <v>533</v>
      </c>
      <c r="H534">
        <v>5.43</v>
      </c>
      <c r="I534">
        <v>39301</v>
      </c>
      <c r="J534">
        <v>6.5</v>
      </c>
      <c r="K534">
        <v>482</v>
      </c>
      <c r="L534" t="s">
        <v>2320</v>
      </c>
      <c r="M534" t="s">
        <v>2321</v>
      </c>
    </row>
    <row r="535" spans="1:13">
      <c r="A535">
        <v>534</v>
      </c>
      <c r="B535" t="s">
        <v>992</v>
      </c>
      <c r="C535" t="s">
        <v>993</v>
      </c>
      <c r="D535" t="s">
        <v>994</v>
      </c>
      <c r="E535">
        <v>25</v>
      </c>
      <c r="F535">
        <v>4</v>
      </c>
      <c r="G535">
        <v>534</v>
      </c>
      <c r="H535">
        <v>4.2</v>
      </c>
      <c r="I535">
        <v>44551</v>
      </c>
      <c r="J535">
        <v>6.7</v>
      </c>
      <c r="K535">
        <v>489</v>
      </c>
      <c r="L535" t="s">
        <v>995</v>
      </c>
      <c r="M535" t="s">
        <v>996</v>
      </c>
    </row>
    <row r="536" spans="1:13">
      <c r="A536">
        <v>535</v>
      </c>
      <c r="B536" t="s">
        <v>2407</v>
      </c>
      <c r="C536" t="s">
        <v>2408</v>
      </c>
      <c r="D536" t="s">
        <v>2409</v>
      </c>
      <c r="E536">
        <v>25</v>
      </c>
      <c r="F536">
        <v>5</v>
      </c>
      <c r="G536">
        <v>535</v>
      </c>
      <c r="H536">
        <v>4.08</v>
      </c>
      <c r="I536">
        <v>40671</v>
      </c>
      <c r="J536">
        <v>7.1</v>
      </c>
      <c r="K536">
        <v>442</v>
      </c>
      <c r="L536" t="s">
        <v>2410</v>
      </c>
      <c r="M536" t="s">
        <v>2411</v>
      </c>
    </row>
    <row r="537" spans="1:13">
      <c r="A537">
        <v>536</v>
      </c>
      <c r="B537" t="s">
        <v>997</v>
      </c>
      <c r="C537" t="s">
        <v>998</v>
      </c>
      <c r="D537" t="s">
        <v>999</v>
      </c>
      <c r="E537">
        <v>25</v>
      </c>
      <c r="F537">
        <v>6</v>
      </c>
      <c r="G537">
        <v>536</v>
      </c>
      <c r="H537">
        <v>6.78</v>
      </c>
      <c r="I537">
        <v>39590</v>
      </c>
      <c r="J537">
        <v>6.5</v>
      </c>
      <c r="K537">
        <v>468</v>
      </c>
      <c r="L537" t="s">
        <v>1000</v>
      </c>
      <c r="M537" t="s">
        <v>1001</v>
      </c>
    </row>
    <row r="538" spans="1:13">
      <c r="A538">
        <v>537</v>
      </c>
      <c r="B538" t="s">
        <v>2322</v>
      </c>
      <c r="C538" t="s">
        <v>2323</v>
      </c>
      <c r="D538" t="s">
        <v>2324</v>
      </c>
      <c r="E538">
        <v>25</v>
      </c>
      <c r="F538">
        <v>7</v>
      </c>
      <c r="G538">
        <v>537</v>
      </c>
      <c r="H538">
        <v>6.85</v>
      </c>
      <c r="I538">
        <v>43717</v>
      </c>
      <c r="J538">
        <v>7</v>
      </c>
      <c r="K538">
        <v>440</v>
      </c>
      <c r="L538" t="s">
        <v>2325</v>
      </c>
      <c r="M538" t="s">
        <v>2326</v>
      </c>
    </row>
    <row r="539" spans="1:13">
      <c r="A539">
        <v>538</v>
      </c>
      <c r="B539" t="s">
        <v>1002</v>
      </c>
      <c r="C539" t="s">
        <v>1003</v>
      </c>
      <c r="D539" t="s">
        <v>1004</v>
      </c>
      <c r="E539">
        <v>25</v>
      </c>
      <c r="F539">
        <v>8</v>
      </c>
      <c r="G539">
        <v>538</v>
      </c>
      <c r="H539">
        <v>8.48</v>
      </c>
      <c r="I539">
        <v>39290</v>
      </c>
      <c r="J539">
        <v>6.5</v>
      </c>
      <c r="K539">
        <v>449</v>
      </c>
      <c r="L539" t="s">
        <v>1005</v>
      </c>
      <c r="M539" t="s">
        <v>1006</v>
      </c>
    </row>
    <row r="540" spans="1:13">
      <c r="A540">
        <v>539</v>
      </c>
      <c r="B540" t="s">
        <v>2342</v>
      </c>
      <c r="C540" t="s">
        <v>2343</v>
      </c>
      <c r="D540" t="s">
        <v>2344</v>
      </c>
      <c r="E540">
        <v>25</v>
      </c>
      <c r="F540">
        <v>9</v>
      </c>
      <c r="G540">
        <v>539</v>
      </c>
      <c r="H540">
        <v>12.04</v>
      </c>
      <c r="I540">
        <v>45354</v>
      </c>
      <c r="J540">
        <v>7.6</v>
      </c>
      <c r="K540">
        <v>648</v>
      </c>
      <c r="L540" t="s">
        <v>2345</v>
      </c>
      <c r="M540" t="s">
        <v>2346</v>
      </c>
    </row>
    <row r="541" spans="1:13">
      <c r="A541">
        <v>540</v>
      </c>
      <c r="B541" t="s">
        <v>2298</v>
      </c>
      <c r="C541" t="s">
        <v>2299</v>
      </c>
      <c r="D541" t="s">
        <v>2300</v>
      </c>
      <c r="E541">
        <v>25</v>
      </c>
      <c r="F541">
        <v>10</v>
      </c>
      <c r="G541">
        <v>540</v>
      </c>
      <c r="H541">
        <v>4.83</v>
      </c>
      <c r="I541">
        <v>40646</v>
      </c>
      <c r="J541">
        <v>7.1</v>
      </c>
      <c r="K541">
        <v>475</v>
      </c>
      <c r="L541" t="s">
        <v>2301</v>
      </c>
      <c r="M541" t="s">
        <v>2302</v>
      </c>
    </row>
    <row r="542" spans="1:13">
      <c r="A542">
        <v>541</v>
      </c>
      <c r="B542" t="s">
        <v>1007</v>
      </c>
      <c r="C542" t="s">
        <v>1008</v>
      </c>
      <c r="D542" t="s">
        <v>1009</v>
      </c>
      <c r="E542">
        <v>25</v>
      </c>
      <c r="F542">
        <v>11</v>
      </c>
      <c r="G542">
        <v>541</v>
      </c>
      <c r="H542">
        <v>3.87</v>
      </c>
      <c r="I542">
        <v>44119</v>
      </c>
      <c r="J542">
        <v>7.2</v>
      </c>
      <c r="K542">
        <v>431</v>
      </c>
      <c r="L542" t="s">
        <v>1010</v>
      </c>
      <c r="M542" t="s">
        <v>1011</v>
      </c>
    </row>
    <row r="543" spans="1:13">
      <c r="A543">
        <v>542</v>
      </c>
      <c r="B543" t="s">
        <v>2900</v>
      </c>
      <c r="C543" t="s">
        <v>1013</v>
      </c>
      <c r="D543" t="s">
        <v>2901</v>
      </c>
      <c r="E543">
        <v>25</v>
      </c>
      <c r="F543">
        <v>12</v>
      </c>
      <c r="G543">
        <v>542</v>
      </c>
      <c r="H543">
        <v>2.69</v>
      </c>
      <c r="I543">
        <v>39292</v>
      </c>
      <c r="J543">
        <v>6.4</v>
      </c>
      <c r="K543">
        <v>473</v>
      </c>
      <c r="L543" t="s">
        <v>2902</v>
      </c>
      <c r="M543" t="s">
        <v>2903</v>
      </c>
    </row>
    <row r="544" spans="1:13">
      <c r="A544">
        <v>543</v>
      </c>
      <c r="B544" t="s">
        <v>1012</v>
      </c>
      <c r="C544" t="s">
        <v>1013</v>
      </c>
      <c r="D544" t="s">
        <v>1014</v>
      </c>
      <c r="E544">
        <v>25</v>
      </c>
      <c r="F544">
        <v>13</v>
      </c>
      <c r="G544">
        <v>543</v>
      </c>
      <c r="H544">
        <v>3.75</v>
      </c>
      <c r="I544">
        <v>44512</v>
      </c>
      <c r="J544">
        <v>6.7</v>
      </c>
      <c r="K544">
        <v>468</v>
      </c>
      <c r="L544" t="s">
        <v>1015</v>
      </c>
      <c r="M544" t="s">
        <v>1016</v>
      </c>
    </row>
    <row r="545" spans="1:13">
      <c r="A545">
        <v>544</v>
      </c>
      <c r="B545" t="s">
        <v>2422</v>
      </c>
      <c r="C545" t="s">
        <v>2423</v>
      </c>
      <c r="D545" t="s">
        <v>2424</v>
      </c>
      <c r="E545">
        <v>25</v>
      </c>
      <c r="F545">
        <v>14</v>
      </c>
      <c r="G545">
        <v>544</v>
      </c>
      <c r="H545">
        <v>4.0199999999999996</v>
      </c>
      <c r="I545">
        <v>44271</v>
      </c>
      <c r="J545">
        <v>6.6</v>
      </c>
      <c r="K545">
        <v>407</v>
      </c>
      <c r="L545" t="s">
        <v>2425</v>
      </c>
      <c r="M545" t="s">
        <v>2426</v>
      </c>
    </row>
    <row r="546" spans="1:13">
      <c r="A546">
        <v>545</v>
      </c>
      <c r="B546" t="s">
        <v>1017</v>
      </c>
      <c r="C546" t="s">
        <v>1018</v>
      </c>
      <c r="D546" t="s">
        <v>1019</v>
      </c>
      <c r="E546">
        <v>25</v>
      </c>
      <c r="F546">
        <v>15</v>
      </c>
      <c r="G546">
        <v>545</v>
      </c>
      <c r="H546">
        <v>3.98</v>
      </c>
      <c r="I546">
        <v>41726</v>
      </c>
      <c r="J546">
        <v>7</v>
      </c>
      <c r="K546">
        <v>414</v>
      </c>
      <c r="L546" t="s">
        <v>1020</v>
      </c>
      <c r="M546" t="s">
        <v>1021</v>
      </c>
    </row>
    <row r="547" spans="1:13">
      <c r="A547">
        <v>546</v>
      </c>
      <c r="B547" t="s">
        <v>2997</v>
      </c>
      <c r="C547" t="s">
        <v>2778</v>
      </c>
      <c r="D547" t="s">
        <v>2779</v>
      </c>
      <c r="E547">
        <v>25</v>
      </c>
      <c r="F547">
        <v>16</v>
      </c>
      <c r="G547">
        <v>546</v>
      </c>
      <c r="H547">
        <v>3.91</v>
      </c>
      <c r="I547">
        <v>42080</v>
      </c>
      <c r="J547">
        <v>6.9</v>
      </c>
      <c r="K547">
        <v>430</v>
      </c>
      <c r="L547" t="s">
        <v>2780</v>
      </c>
      <c r="M547" t="s">
        <v>2781</v>
      </c>
    </row>
    <row r="548" spans="1:13">
      <c r="A548">
        <v>547</v>
      </c>
      <c r="B548" t="s">
        <v>1022</v>
      </c>
      <c r="C548" t="s">
        <v>1023</v>
      </c>
      <c r="D548" t="s">
        <v>1024</v>
      </c>
      <c r="E548">
        <v>25</v>
      </c>
      <c r="F548">
        <v>17</v>
      </c>
      <c r="G548">
        <v>547</v>
      </c>
      <c r="H548">
        <v>4.3</v>
      </c>
      <c r="I548">
        <v>45184</v>
      </c>
      <c r="J548">
        <v>6.5</v>
      </c>
      <c r="K548">
        <v>415</v>
      </c>
      <c r="L548" t="s">
        <v>1025</v>
      </c>
      <c r="M548" t="s">
        <v>1026</v>
      </c>
    </row>
    <row r="549" spans="1:13">
      <c r="A549">
        <v>548</v>
      </c>
      <c r="B549" t="s">
        <v>2904</v>
      </c>
      <c r="C549" t="s">
        <v>2905</v>
      </c>
      <c r="D549" t="s">
        <v>2906</v>
      </c>
      <c r="E549">
        <v>25</v>
      </c>
      <c r="F549">
        <v>18</v>
      </c>
      <c r="G549">
        <v>548</v>
      </c>
      <c r="H549">
        <v>3.64</v>
      </c>
      <c r="I549">
        <v>55742</v>
      </c>
      <c r="J549">
        <v>7</v>
      </c>
      <c r="K549">
        <v>504</v>
      </c>
      <c r="L549" t="s">
        <v>2907</v>
      </c>
      <c r="M549" t="s">
        <v>2908</v>
      </c>
    </row>
    <row r="550" spans="1:13">
      <c r="A550">
        <v>549</v>
      </c>
      <c r="B550" t="s">
        <v>2980</v>
      </c>
      <c r="C550" t="s">
        <v>2427</v>
      </c>
      <c r="D550" t="s">
        <v>2428</v>
      </c>
      <c r="E550">
        <v>25</v>
      </c>
      <c r="F550">
        <v>19</v>
      </c>
      <c r="G550">
        <v>549</v>
      </c>
      <c r="H550">
        <v>3.45</v>
      </c>
      <c r="I550">
        <v>48760</v>
      </c>
      <c r="J550">
        <v>5.8</v>
      </c>
      <c r="K550">
        <v>445</v>
      </c>
      <c r="L550" t="s">
        <v>2429</v>
      </c>
      <c r="M550" t="s">
        <v>2430</v>
      </c>
    </row>
    <row r="551" spans="1:13">
      <c r="A551">
        <v>550</v>
      </c>
      <c r="B551" t="s">
        <v>1027</v>
      </c>
      <c r="C551" t="s">
        <v>1028</v>
      </c>
      <c r="D551" t="s">
        <v>1029</v>
      </c>
      <c r="E551">
        <v>25</v>
      </c>
      <c r="F551">
        <v>20</v>
      </c>
      <c r="G551">
        <v>550</v>
      </c>
      <c r="H551">
        <v>4.3899999999999997</v>
      </c>
      <c r="I551">
        <v>65613</v>
      </c>
      <c r="J551">
        <v>7.7</v>
      </c>
      <c r="K551">
        <v>705</v>
      </c>
      <c r="L551" t="s">
        <v>1030</v>
      </c>
      <c r="M551" t="s">
        <v>1031</v>
      </c>
    </row>
    <row r="552" spans="1:13">
      <c r="A552">
        <v>551</v>
      </c>
      <c r="B552" t="s">
        <v>2451</v>
      </c>
      <c r="C552" t="s">
        <v>2452</v>
      </c>
      <c r="D552" t="s">
        <v>2453</v>
      </c>
      <c r="E552">
        <v>25</v>
      </c>
      <c r="F552">
        <v>21</v>
      </c>
      <c r="G552">
        <v>551</v>
      </c>
      <c r="H552">
        <v>3.66</v>
      </c>
      <c r="I552">
        <v>51132</v>
      </c>
      <c r="J552">
        <v>6.7</v>
      </c>
      <c r="K552">
        <v>402</v>
      </c>
      <c r="L552" t="s">
        <v>2454</v>
      </c>
      <c r="M552" t="s">
        <v>2455</v>
      </c>
    </row>
    <row r="553" spans="1:13">
      <c r="A553">
        <v>552</v>
      </c>
      <c r="B553" t="s">
        <v>1032</v>
      </c>
      <c r="C553" t="s">
        <v>1033</v>
      </c>
      <c r="D553" t="s">
        <v>1034</v>
      </c>
      <c r="E553">
        <v>25</v>
      </c>
      <c r="F553">
        <v>22</v>
      </c>
      <c r="G553">
        <v>552</v>
      </c>
      <c r="H553">
        <v>3.28</v>
      </c>
      <c r="I553">
        <v>46408</v>
      </c>
      <c r="J553">
        <v>6.7</v>
      </c>
      <c r="K553">
        <v>416</v>
      </c>
      <c r="L553" t="s">
        <v>1035</v>
      </c>
      <c r="M553" t="s">
        <v>1036</v>
      </c>
    </row>
    <row r="554" spans="1:13">
      <c r="A554">
        <v>553</v>
      </c>
      <c r="B554" t="s">
        <v>2492</v>
      </c>
      <c r="C554" t="s">
        <v>2493</v>
      </c>
      <c r="D554" t="s">
        <v>2494</v>
      </c>
      <c r="E554">
        <v>26</v>
      </c>
      <c r="F554">
        <v>1</v>
      </c>
      <c r="G554">
        <v>553</v>
      </c>
      <c r="H554">
        <v>8.5299999999999994</v>
      </c>
      <c r="I554">
        <v>29526</v>
      </c>
      <c r="J554">
        <v>5.8</v>
      </c>
      <c r="K554">
        <v>652</v>
      </c>
      <c r="L554" t="s">
        <v>2495</v>
      </c>
      <c r="M554" t="s">
        <v>2496</v>
      </c>
    </row>
    <row r="555" spans="1:13">
      <c r="A555">
        <v>554</v>
      </c>
      <c r="B555" t="s">
        <v>1037</v>
      </c>
      <c r="C555" t="s">
        <v>1038</v>
      </c>
      <c r="D555" t="s">
        <v>1039</v>
      </c>
      <c r="E555">
        <v>26</v>
      </c>
      <c r="F555">
        <v>2</v>
      </c>
      <c r="G555">
        <v>554</v>
      </c>
      <c r="H555">
        <v>4.2699999999999996</v>
      </c>
      <c r="I555">
        <v>38411</v>
      </c>
      <c r="J555">
        <v>6.9</v>
      </c>
      <c r="K555">
        <v>490</v>
      </c>
      <c r="L555" t="s">
        <v>1040</v>
      </c>
      <c r="M555" t="s">
        <v>1041</v>
      </c>
    </row>
    <row r="556" spans="1:13">
      <c r="A556">
        <v>555</v>
      </c>
      <c r="B556" t="s">
        <v>2497</v>
      </c>
      <c r="C556" t="s">
        <v>2498</v>
      </c>
      <c r="D556" t="s">
        <v>2499</v>
      </c>
      <c r="E556">
        <v>26</v>
      </c>
      <c r="F556">
        <v>3</v>
      </c>
      <c r="G556">
        <v>555</v>
      </c>
      <c r="H556">
        <v>7.33</v>
      </c>
      <c r="I556">
        <v>42912</v>
      </c>
      <c r="J556">
        <v>6.5</v>
      </c>
      <c r="K556">
        <v>457</v>
      </c>
      <c r="L556" t="s">
        <v>2500</v>
      </c>
      <c r="M556" t="s">
        <v>2501</v>
      </c>
    </row>
    <row r="557" spans="1:13">
      <c r="A557">
        <v>556</v>
      </c>
      <c r="B557" t="s">
        <v>2511</v>
      </c>
      <c r="C557" t="s">
        <v>2512</v>
      </c>
      <c r="D557" t="s">
        <v>2513</v>
      </c>
      <c r="E557">
        <v>26</v>
      </c>
      <c r="F557">
        <v>4</v>
      </c>
      <c r="G557">
        <v>556</v>
      </c>
      <c r="H557">
        <v>7.76</v>
      </c>
      <c r="I557">
        <v>65425</v>
      </c>
      <c r="J557">
        <v>7.3</v>
      </c>
      <c r="K557">
        <v>612</v>
      </c>
      <c r="L557" t="s">
        <v>2514</v>
      </c>
      <c r="M557" t="s">
        <v>2515</v>
      </c>
    </row>
    <row r="558" spans="1:13">
      <c r="A558">
        <v>557</v>
      </c>
      <c r="B558" t="s">
        <v>1042</v>
      </c>
      <c r="C558" t="s">
        <v>1043</v>
      </c>
      <c r="D558" t="s">
        <v>1044</v>
      </c>
      <c r="E558">
        <v>26</v>
      </c>
      <c r="F558">
        <v>5</v>
      </c>
      <c r="G558">
        <v>557</v>
      </c>
      <c r="H558">
        <v>4.22</v>
      </c>
      <c r="I558">
        <v>36410</v>
      </c>
      <c r="J558">
        <v>6.3</v>
      </c>
      <c r="K558">
        <v>442</v>
      </c>
      <c r="L558" t="s">
        <v>1045</v>
      </c>
      <c r="M558" t="s">
        <v>1046</v>
      </c>
    </row>
    <row r="559" spans="1:13">
      <c r="A559">
        <v>558</v>
      </c>
      <c r="B559" t="s">
        <v>2658</v>
      </c>
      <c r="C559" t="s">
        <v>2659</v>
      </c>
      <c r="D559" t="s">
        <v>2660</v>
      </c>
      <c r="E559">
        <v>26</v>
      </c>
      <c r="F559">
        <v>6</v>
      </c>
      <c r="G559">
        <v>558</v>
      </c>
      <c r="H559">
        <v>6.7</v>
      </c>
      <c r="I559">
        <v>48223</v>
      </c>
      <c r="J559">
        <v>7.9</v>
      </c>
      <c r="K559">
        <v>977</v>
      </c>
      <c r="L559" t="s">
        <v>2661</v>
      </c>
      <c r="M559" t="s">
        <v>2662</v>
      </c>
    </row>
    <row r="560" spans="1:13">
      <c r="A560">
        <v>559</v>
      </c>
      <c r="B560" t="s">
        <v>1047</v>
      </c>
      <c r="C560" t="s">
        <v>1048</v>
      </c>
      <c r="D560" t="s">
        <v>1049</v>
      </c>
      <c r="E560">
        <v>26</v>
      </c>
      <c r="F560">
        <v>7</v>
      </c>
      <c r="G560">
        <v>559</v>
      </c>
      <c r="H560">
        <v>6.7</v>
      </c>
      <c r="I560">
        <v>43513</v>
      </c>
      <c r="J560">
        <v>6.9</v>
      </c>
      <c r="K560">
        <v>456</v>
      </c>
      <c r="L560" t="s">
        <v>1050</v>
      </c>
      <c r="M560" t="s">
        <v>1051</v>
      </c>
    </row>
    <row r="561" spans="1:13">
      <c r="A561">
        <v>560</v>
      </c>
      <c r="B561" t="s">
        <v>2431</v>
      </c>
      <c r="C561" t="s">
        <v>2432</v>
      </c>
      <c r="D561" t="s">
        <v>2433</v>
      </c>
      <c r="E561">
        <v>26</v>
      </c>
      <c r="F561">
        <v>8</v>
      </c>
      <c r="G561">
        <v>560</v>
      </c>
      <c r="H561">
        <v>3.45</v>
      </c>
      <c r="I561">
        <v>38432</v>
      </c>
      <c r="J561">
        <v>6.5</v>
      </c>
      <c r="K561">
        <v>431</v>
      </c>
      <c r="L561" t="s">
        <v>2434</v>
      </c>
      <c r="M561" t="s">
        <v>2435</v>
      </c>
    </row>
    <row r="562" spans="1:13">
      <c r="A562">
        <v>561</v>
      </c>
      <c r="B562" t="s">
        <v>2985</v>
      </c>
      <c r="C562" t="s">
        <v>2507</v>
      </c>
      <c r="D562" t="s">
        <v>2508</v>
      </c>
      <c r="E562">
        <v>26</v>
      </c>
      <c r="F562">
        <v>9</v>
      </c>
      <c r="G562">
        <v>561</v>
      </c>
      <c r="H562">
        <v>6.52</v>
      </c>
      <c r="I562">
        <v>37064</v>
      </c>
      <c r="J562">
        <v>6.8</v>
      </c>
      <c r="K562">
        <v>432</v>
      </c>
      <c r="L562" t="s">
        <v>2509</v>
      </c>
      <c r="M562" t="s">
        <v>2510</v>
      </c>
    </row>
    <row r="563" spans="1:13">
      <c r="A563">
        <v>562</v>
      </c>
      <c r="B563" t="s">
        <v>1052</v>
      </c>
      <c r="C563" t="s">
        <v>1053</v>
      </c>
      <c r="D563" t="s">
        <v>1054</v>
      </c>
      <c r="E563">
        <v>26</v>
      </c>
      <c r="F563">
        <v>10</v>
      </c>
      <c r="G563">
        <v>562</v>
      </c>
      <c r="H563">
        <v>10.62</v>
      </c>
      <c r="I563">
        <v>36622</v>
      </c>
      <c r="J563">
        <v>6.8</v>
      </c>
      <c r="K563">
        <v>578</v>
      </c>
      <c r="L563" t="s">
        <v>1055</v>
      </c>
      <c r="M563" t="s">
        <v>1056</v>
      </c>
    </row>
    <row r="564" spans="1:13">
      <c r="A564">
        <v>563</v>
      </c>
      <c r="B564" t="s">
        <v>2984</v>
      </c>
      <c r="C564" t="s">
        <v>2473</v>
      </c>
      <c r="D564" t="s">
        <v>2474</v>
      </c>
      <c r="E564">
        <v>26</v>
      </c>
      <c r="F564">
        <v>11</v>
      </c>
      <c r="G564">
        <v>563</v>
      </c>
      <c r="H564">
        <v>4.28</v>
      </c>
      <c r="I564">
        <v>39702</v>
      </c>
      <c r="J564">
        <v>7.3</v>
      </c>
      <c r="K564">
        <v>434</v>
      </c>
      <c r="L564" t="s">
        <v>2475</v>
      </c>
      <c r="M564" t="s">
        <v>2476</v>
      </c>
    </row>
    <row r="565" spans="1:13">
      <c r="A565">
        <v>564</v>
      </c>
      <c r="B565" t="s">
        <v>1057</v>
      </c>
      <c r="C565" t="s">
        <v>1058</v>
      </c>
      <c r="D565" t="s">
        <v>1059</v>
      </c>
      <c r="E565">
        <v>26</v>
      </c>
      <c r="F565">
        <v>12</v>
      </c>
      <c r="G565">
        <v>564</v>
      </c>
      <c r="H565">
        <v>3.29</v>
      </c>
      <c r="I565">
        <v>35848</v>
      </c>
      <c r="J565">
        <v>5.8</v>
      </c>
      <c r="K565">
        <v>439</v>
      </c>
      <c r="L565" t="s">
        <v>1060</v>
      </c>
      <c r="M565" t="s">
        <v>1061</v>
      </c>
    </row>
    <row r="566" spans="1:13">
      <c r="A566">
        <v>565</v>
      </c>
      <c r="B566" t="s">
        <v>2436</v>
      </c>
      <c r="C566" t="s">
        <v>2437</v>
      </c>
      <c r="D566" t="s">
        <v>2438</v>
      </c>
      <c r="E566">
        <v>26</v>
      </c>
      <c r="F566">
        <v>13</v>
      </c>
      <c r="G566">
        <v>565</v>
      </c>
      <c r="H566">
        <v>2.78</v>
      </c>
      <c r="I566">
        <v>36221</v>
      </c>
      <c r="J566">
        <v>6.3</v>
      </c>
      <c r="K566">
        <v>377</v>
      </c>
      <c r="L566" t="s">
        <v>2439</v>
      </c>
      <c r="M566" t="s">
        <v>2440</v>
      </c>
    </row>
    <row r="567" spans="1:13">
      <c r="A567">
        <v>566</v>
      </c>
      <c r="B567" t="s">
        <v>2516</v>
      </c>
      <c r="C567" t="s">
        <v>2517</v>
      </c>
      <c r="D567" t="s">
        <v>2518</v>
      </c>
      <c r="E567">
        <v>26</v>
      </c>
      <c r="F567">
        <v>14</v>
      </c>
      <c r="G567">
        <v>566</v>
      </c>
      <c r="H567">
        <v>2.67</v>
      </c>
      <c r="I567">
        <v>35846</v>
      </c>
      <c r="J567">
        <v>6.7</v>
      </c>
      <c r="K567">
        <v>360</v>
      </c>
      <c r="L567" t="s">
        <v>2519</v>
      </c>
      <c r="M567" t="s">
        <v>2520</v>
      </c>
    </row>
    <row r="568" spans="1:13">
      <c r="A568">
        <v>567</v>
      </c>
      <c r="B568" t="s">
        <v>2782</v>
      </c>
      <c r="C568" t="s">
        <v>2783</v>
      </c>
      <c r="D568" t="s">
        <v>2784</v>
      </c>
      <c r="E568">
        <v>26</v>
      </c>
      <c r="F568">
        <v>15</v>
      </c>
      <c r="G568">
        <v>567</v>
      </c>
      <c r="H568">
        <v>3.93</v>
      </c>
      <c r="I568">
        <v>34137</v>
      </c>
      <c r="J568">
        <v>6.6</v>
      </c>
      <c r="K568">
        <v>372</v>
      </c>
      <c r="L568" t="s">
        <v>2785</v>
      </c>
      <c r="M568" t="s">
        <v>2786</v>
      </c>
    </row>
    <row r="569" spans="1:13">
      <c r="A569">
        <v>568</v>
      </c>
      <c r="B569" t="s">
        <v>2487</v>
      </c>
      <c r="C569" t="s">
        <v>2488</v>
      </c>
      <c r="D569" t="s">
        <v>2489</v>
      </c>
      <c r="E569">
        <v>26</v>
      </c>
      <c r="F569">
        <v>16</v>
      </c>
      <c r="G569">
        <v>568</v>
      </c>
      <c r="H569">
        <v>3.79</v>
      </c>
      <c r="I569">
        <v>43023</v>
      </c>
      <c r="J569">
        <v>6.9</v>
      </c>
      <c r="K569">
        <v>377</v>
      </c>
      <c r="L569" t="s">
        <v>2490</v>
      </c>
      <c r="M569" t="s">
        <v>2491</v>
      </c>
    </row>
    <row r="570" spans="1:13">
      <c r="A570">
        <v>569</v>
      </c>
      <c r="B570" t="s">
        <v>2464</v>
      </c>
      <c r="C570" t="s">
        <v>2465</v>
      </c>
      <c r="D570" t="s">
        <v>2466</v>
      </c>
      <c r="E570">
        <v>26</v>
      </c>
      <c r="F570">
        <v>17</v>
      </c>
      <c r="G570">
        <v>569</v>
      </c>
      <c r="H570">
        <v>3.59</v>
      </c>
      <c r="I570">
        <v>37874</v>
      </c>
      <c r="J570">
        <v>6.7</v>
      </c>
      <c r="K570">
        <v>374</v>
      </c>
      <c r="L570" t="s">
        <v>2467</v>
      </c>
      <c r="M570" t="s">
        <v>2468</v>
      </c>
    </row>
    <row r="571" spans="1:13">
      <c r="A571">
        <v>570</v>
      </c>
      <c r="B571" t="s">
        <v>1062</v>
      </c>
      <c r="C571" t="s">
        <v>1063</v>
      </c>
      <c r="D571" t="s">
        <v>1064</v>
      </c>
      <c r="E571">
        <v>26</v>
      </c>
      <c r="F571">
        <v>18</v>
      </c>
      <c r="G571">
        <v>570</v>
      </c>
      <c r="H571">
        <v>3.23</v>
      </c>
      <c r="I571">
        <v>40157</v>
      </c>
      <c r="J571">
        <v>6.7</v>
      </c>
      <c r="K571">
        <v>334</v>
      </c>
      <c r="L571" t="s">
        <v>1065</v>
      </c>
      <c r="M571" t="s">
        <v>1066</v>
      </c>
    </row>
    <row r="572" spans="1:13">
      <c r="A572">
        <v>571</v>
      </c>
      <c r="B572" t="s">
        <v>2482</v>
      </c>
      <c r="C572" t="s">
        <v>2483</v>
      </c>
      <c r="D572" t="s">
        <v>2484</v>
      </c>
      <c r="E572">
        <v>26</v>
      </c>
      <c r="F572">
        <v>19</v>
      </c>
      <c r="G572">
        <v>571</v>
      </c>
      <c r="H572">
        <v>3.33</v>
      </c>
      <c r="I572">
        <v>42123</v>
      </c>
      <c r="J572">
        <v>6.9</v>
      </c>
      <c r="K572">
        <v>347</v>
      </c>
      <c r="L572" t="s">
        <v>2485</v>
      </c>
      <c r="M572" t="s">
        <v>2486</v>
      </c>
    </row>
    <row r="573" spans="1:13">
      <c r="A573">
        <v>572</v>
      </c>
      <c r="B573" t="s">
        <v>2982</v>
      </c>
      <c r="C573" t="s">
        <v>2460</v>
      </c>
      <c r="D573" t="s">
        <v>2461</v>
      </c>
      <c r="E573">
        <v>26</v>
      </c>
      <c r="F573">
        <v>20</v>
      </c>
      <c r="G573">
        <v>572</v>
      </c>
      <c r="H573">
        <v>3.12</v>
      </c>
      <c r="I573">
        <v>40783</v>
      </c>
      <c r="J573">
        <v>6.2</v>
      </c>
      <c r="K573">
        <v>330</v>
      </c>
      <c r="L573" t="s">
        <v>2462</v>
      </c>
      <c r="M573" t="s">
        <v>2463</v>
      </c>
    </row>
    <row r="574" spans="1:13">
      <c r="A574">
        <v>573</v>
      </c>
      <c r="B574" t="s">
        <v>1125</v>
      </c>
      <c r="C574" t="s">
        <v>1126</v>
      </c>
      <c r="D574" t="s">
        <v>1127</v>
      </c>
      <c r="E574">
        <v>26</v>
      </c>
      <c r="F574">
        <v>21</v>
      </c>
      <c r="G574">
        <v>573</v>
      </c>
      <c r="H574">
        <v>2.77</v>
      </c>
      <c r="I574">
        <v>43978</v>
      </c>
      <c r="J574">
        <v>6.8</v>
      </c>
      <c r="K574">
        <v>335</v>
      </c>
      <c r="L574" t="s">
        <v>1128</v>
      </c>
      <c r="M574" t="s">
        <v>1129</v>
      </c>
    </row>
    <row r="575" spans="1:13">
      <c r="A575">
        <v>574</v>
      </c>
      <c r="B575" t="s">
        <v>2986</v>
      </c>
      <c r="C575" t="s">
        <v>2526</v>
      </c>
      <c r="D575" t="s">
        <v>2527</v>
      </c>
      <c r="E575">
        <v>26</v>
      </c>
      <c r="F575">
        <v>22</v>
      </c>
      <c r="G575">
        <v>574</v>
      </c>
      <c r="H575">
        <v>2.82</v>
      </c>
      <c r="I575">
        <v>47429</v>
      </c>
      <c r="J575">
        <v>6.9</v>
      </c>
      <c r="K575">
        <v>335</v>
      </c>
      <c r="L575" t="s">
        <v>2528</v>
      </c>
      <c r="M575" t="s">
        <v>2529</v>
      </c>
    </row>
    <row r="576" spans="1:13">
      <c r="A576">
        <v>575</v>
      </c>
      <c r="B576" t="s">
        <v>2981</v>
      </c>
      <c r="C576" t="s">
        <v>2456</v>
      </c>
      <c r="D576" t="s">
        <v>2457</v>
      </c>
      <c r="E576">
        <v>27</v>
      </c>
      <c r="F576">
        <v>1</v>
      </c>
      <c r="G576">
        <v>575</v>
      </c>
      <c r="H576">
        <v>3.28</v>
      </c>
      <c r="I576">
        <v>187</v>
      </c>
      <c r="J576">
        <v>5.9</v>
      </c>
      <c r="K576">
        <v>532</v>
      </c>
      <c r="L576" t="s">
        <v>2458</v>
      </c>
      <c r="M576" t="s">
        <v>2459</v>
      </c>
    </row>
    <row r="577" spans="1:13">
      <c r="A577">
        <v>576</v>
      </c>
      <c r="B577" t="s">
        <v>1130</v>
      </c>
      <c r="C577" t="s">
        <v>1131</v>
      </c>
      <c r="D577" t="s">
        <v>1132</v>
      </c>
      <c r="E577">
        <v>27</v>
      </c>
      <c r="F577">
        <v>2</v>
      </c>
      <c r="G577">
        <v>576</v>
      </c>
      <c r="H577">
        <v>6.02</v>
      </c>
      <c r="I577">
        <v>178</v>
      </c>
      <c r="J577">
        <v>6.7</v>
      </c>
      <c r="K577">
        <v>395</v>
      </c>
      <c r="L577" t="s">
        <v>1133</v>
      </c>
      <c r="M577" t="s">
        <v>1134</v>
      </c>
    </row>
    <row r="578" spans="1:13">
      <c r="A578">
        <v>577</v>
      </c>
      <c r="B578" t="s">
        <v>2540</v>
      </c>
      <c r="C578" t="s">
        <v>2541</v>
      </c>
      <c r="D578" t="s">
        <v>2542</v>
      </c>
      <c r="E578">
        <v>27</v>
      </c>
      <c r="F578">
        <v>3</v>
      </c>
      <c r="G578">
        <v>577</v>
      </c>
      <c r="H578">
        <v>3.31</v>
      </c>
      <c r="I578">
        <v>160</v>
      </c>
      <c r="J578">
        <v>7.2</v>
      </c>
      <c r="K578">
        <v>404</v>
      </c>
      <c r="L578" t="s">
        <v>2543</v>
      </c>
      <c r="M578" t="s">
        <v>2544</v>
      </c>
    </row>
    <row r="579" spans="1:13">
      <c r="A579">
        <v>578</v>
      </c>
      <c r="B579" t="s">
        <v>2663</v>
      </c>
      <c r="C579" t="s">
        <v>2664</v>
      </c>
      <c r="D579" t="s">
        <v>2665</v>
      </c>
      <c r="E579">
        <v>27</v>
      </c>
      <c r="F579">
        <v>4</v>
      </c>
      <c r="G579">
        <v>578</v>
      </c>
      <c r="H579">
        <v>3.69</v>
      </c>
      <c r="I579">
        <v>196</v>
      </c>
      <c r="J579">
        <v>7.5</v>
      </c>
      <c r="K579">
        <v>462</v>
      </c>
      <c r="L579" t="s">
        <v>2666</v>
      </c>
      <c r="M579" t="s">
        <v>2667</v>
      </c>
    </row>
    <row r="580" spans="1:13">
      <c r="A580">
        <v>579</v>
      </c>
      <c r="B580" t="s">
        <v>2441</v>
      </c>
      <c r="C580" t="s">
        <v>2442</v>
      </c>
      <c r="D580" t="s">
        <v>2443</v>
      </c>
      <c r="E580">
        <v>27</v>
      </c>
      <c r="F580">
        <v>5</v>
      </c>
      <c r="G580">
        <v>579</v>
      </c>
      <c r="H580">
        <v>6.75</v>
      </c>
      <c r="I580">
        <v>195</v>
      </c>
      <c r="J580">
        <v>6.8</v>
      </c>
      <c r="K580">
        <v>385</v>
      </c>
      <c r="L580" t="s">
        <v>2444</v>
      </c>
      <c r="M580" t="s">
        <v>2445</v>
      </c>
    </row>
    <row r="581" spans="1:13">
      <c r="A581">
        <v>580</v>
      </c>
      <c r="B581" t="s">
        <v>1135</v>
      </c>
      <c r="C581" t="s">
        <v>1136</v>
      </c>
      <c r="D581" t="s">
        <v>1137</v>
      </c>
      <c r="E581">
        <v>27</v>
      </c>
      <c r="F581">
        <v>6</v>
      </c>
      <c r="G581">
        <v>580</v>
      </c>
      <c r="H581">
        <v>3.48</v>
      </c>
      <c r="I581">
        <v>175</v>
      </c>
      <c r="J581">
        <v>6.8</v>
      </c>
      <c r="K581">
        <v>335</v>
      </c>
      <c r="L581" t="s">
        <v>1138</v>
      </c>
      <c r="M581" t="s">
        <v>1139</v>
      </c>
    </row>
    <row r="582" spans="1:13">
      <c r="A582">
        <v>581</v>
      </c>
      <c r="B582" t="s">
        <v>2983</v>
      </c>
      <c r="C582" t="s">
        <v>2469</v>
      </c>
      <c r="D582" t="s">
        <v>2470</v>
      </c>
      <c r="E582">
        <v>27</v>
      </c>
      <c r="F582">
        <v>7</v>
      </c>
      <c r="G582">
        <v>581</v>
      </c>
      <c r="H582">
        <v>5.64</v>
      </c>
      <c r="I582">
        <v>145</v>
      </c>
      <c r="J582">
        <v>6.3</v>
      </c>
      <c r="K582">
        <v>328</v>
      </c>
      <c r="L582" t="s">
        <v>2471</v>
      </c>
      <c r="M582" t="s">
        <v>2472</v>
      </c>
    </row>
    <row r="583" spans="1:13">
      <c r="A583">
        <v>582</v>
      </c>
      <c r="B583" t="s">
        <v>2535</v>
      </c>
      <c r="C583" t="s">
        <v>2536</v>
      </c>
      <c r="D583" t="s">
        <v>2537</v>
      </c>
      <c r="E583">
        <v>27</v>
      </c>
      <c r="F583">
        <v>8</v>
      </c>
      <c r="G583">
        <v>582</v>
      </c>
      <c r="H583">
        <v>5.53</v>
      </c>
      <c r="I583">
        <v>170</v>
      </c>
      <c r="J583">
        <v>7.1</v>
      </c>
      <c r="K583">
        <v>305</v>
      </c>
      <c r="L583" t="s">
        <v>2538</v>
      </c>
      <c r="M583" t="s">
        <v>2539</v>
      </c>
    </row>
    <row r="584" spans="1:13">
      <c r="A584">
        <v>583</v>
      </c>
      <c r="B584" t="s">
        <v>1140</v>
      </c>
      <c r="C584" t="s">
        <v>1141</v>
      </c>
      <c r="D584" t="s">
        <v>1142</v>
      </c>
      <c r="E584">
        <v>27</v>
      </c>
      <c r="F584">
        <v>9</v>
      </c>
      <c r="G584">
        <v>583</v>
      </c>
      <c r="H584">
        <v>5.97</v>
      </c>
      <c r="I584">
        <v>182</v>
      </c>
      <c r="J584">
        <v>8.4</v>
      </c>
      <c r="K584">
        <v>698</v>
      </c>
      <c r="L584" t="s">
        <v>1143</v>
      </c>
      <c r="M584" t="s">
        <v>1144</v>
      </c>
    </row>
    <row r="585" spans="1:13">
      <c r="A585">
        <v>584</v>
      </c>
      <c r="B585" t="s">
        <v>2446</v>
      </c>
      <c r="C585" t="s">
        <v>2447</v>
      </c>
      <c r="D585" t="s">
        <v>2448</v>
      </c>
      <c r="E585">
        <v>27</v>
      </c>
      <c r="F585">
        <v>10</v>
      </c>
      <c r="G585">
        <v>584</v>
      </c>
      <c r="H585">
        <v>4.41</v>
      </c>
      <c r="I585">
        <v>166</v>
      </c>
      <c r="J585">
        <v>6.6</v>
      </c>
      <c r="K585">
        <v>356</v>
      </c>
      <c r="L585" t="s">
        <v>2449</v>
      </c>
      <c r="M585" t="s">
        <v>2450</v>
      </c>
    </row>
    <row r="586" spans="1:13">
      <c r="A586">
        <v>585</v>
      </c>
      <c r="B586" t="s">
        <v>1145</v>
      </c>
      <c r="C586" t="s">
        <v>1146</v>
      </c>
      <c r="D586" t="s">
        <v>1147</v>
      </c>
      <c r="E586">
        <v>27</v>
      </c>
      <c r="F586">
        <v>11</v>
      </c>
      <c r="G586">
        <v>585</v>
      </c>
      <c r="H586">
        <v>8.33</v>
      </c>
      <c r="I586">
        <v>172</v>
      </c>
      <c r="J586">
        <v>6.8</v>
      </c>
      <c r="K586">
        <v>309</v>
      </c>
      <c r="L586" t="s">
        <v>1148</v>
      </c>
      <c r="M586" t="s">
        <v>1149</v>
      </c>
    </row>
    <row r="587" spans="1:13">
      <c r="A587">
        <v>586</v>
      </c>
      <c r="B587" t="s">
        <v>2502</v>
      </c>
      <c r="C587" t="s">
        <v>2503</v>
      </c>
      <c r="D587" t="s">
        <v>2504</v>
      </c>
      <c r="E587">
        <v>27</v>
      </c>
      <c r="F587">
        <v>12</v>
      </c>
      <c r="G587">
        <v>586</v>
      </c>
      <c r="H587">
        <v>3.95</v>
      </c>
      <c r="I587">
        <v>170</v>
      </c>
      <c r="J587">
        <v>6.7</v>
      </c>
      <c r="K587">
        <v>271</v>
      </c>
      <c r="L587" t="s">
        <v>2505</v>
      </c>
      <c r="M587" t="s">
        <v>2506</v>
      </c>
    </row>
    <row r="588" spans="1:13">
      <c r="A588">
        <v>587</v>
      </c>
      <c r="B588" t="s">
        <v>2477</v>
      </c>
      <c r="C588" t="s">
        <v>2478</v>
      </c>
      <c r="D588" t="s">
        <v>2479</v>
      </c>
      <c r="E588">
        <v>27</v>
      </c>
      <c r="F588">
        <v>13</v>
      </c>
      <c r="G588">
        <v>587</v>
      </c>
      <c r="H588">
        <v>2.89</v>
      </c>
      <c r="I588">
        <v>158</v>
      </c>
      <c r="J588">
        <v>6.3</v>
      </c>
      <c r="K588">
        <v>252</v>
      </c>
      <c r="L588" t="s">
        <v>2480</v>
      </c>
      <c r="M588" t="s">
        <v>2481</v>
      </c>
    </row>
    <row r="589" spans="1:13">
      <c r="A589">
        <v>588</v>
      </c>
      <c r="B589" t="s">
        <v>1159</v>
      </c>
      <c r="C589" t="s">
        <v>1160</v>
      </c>
      <c r="D589" t="s">
        <v>1161</v>
      </c>
      <c r="E589">
        <v>27</v>
      </c>
      <c r="F589">
        <v>14</v>
      </c>
      <c r="G589">
        <v>588</v>
      </c>
      <c r="H589">
        <v>3.1</v>
      </c>
      <c r="I589">
        <v>144</v>
      </c>
      <c r="J589">
        <v>6.6</v>
      </c>
      <c r="K589">
        <v>293</v>
      </c>
      <c r="L589" t="s">
        <v>1162</v>
      </c>
      <c r="M589" t="s">
        <v>1163</v>
      </c>
    </row>
    <row r="590" spans="1:13">
      <c r="A590">
        <v>589</v>
      </c>
      <c r="B590" t="s">
        <v>2530</v>
      </c>
      <c r="C590" t="s">
        <v>2531</v>
      </c>
      <c r="D590" t="s">
        <v>2532</v>
      </c>
      <c r="E590">
        <v>27</v>
      </c>
      <c r="F590">
        <v>15</v>
      </c>
      <c r="G590">
        <v>589</v>
      </c>
      <c r="H590">
        <v>3.09</v>
      </c>
      <c r="I590">
        <v>174</v>
      </c>
      <c r="J590">
        <v>6.3</v>
      </c>
      <c r="K590">
        <v>233</v>
      </c>
      <c r="L590" t="s">
        <v>2533</v>
      </c>
      <c r="M590" t="s">
        <v>2534</v>
      </c>
    </row>
    <row r="591" spans="1:13">
      <c r="A591">
        <v>590</v>
      </c>
      <c r="B591" t="s">
        <v>1164</v>
      </c>
      <c r="C591" t="s">
        <v>1165</v>
      </c>
      <c r="D591" t="s">
        <v>1166</v>
      </c>
      <c r="E591">
        <v>27</v>
      </c>
      <c r="F591">
        <v>16</v>
      </c>
      <c r="G591">
        <v>590</v>
      </c>
      <c r="H591">
        <v>3.07</v>
      </c>
      <c r="I591">
        <v>201</v>
      </c>
      <c r="J591">
        <v>7.3</v>
      </c>
      <c r="K591">
        <v>262</v>
      </c>
      <c r="L591" t="s">
        <v>1167</v>
      </c>
      <c r="M591" t="s">
        <v>1168</v>
      </c>
    </row>
    <row r="592" spans="1:13">
      <c r="A592">
        <v>591</v>
      </c>
      <c r="B592" t="s">
        <v>2521</v>
      </c>
      <c r="C592" t="s">
        <v>2522</v>
      </c>
      <c r="D592" t="s">
        <v>2523</v>
      </c>
      <c r="E592">
        <v>27</v>
      </c>
      <c r="F592">
        <v>17</v>
      </c>
      <c r="G592">
        <v>591</v>
      </c>
      <c r="H592">
        <v>2.3199999999999998</v>
      </c>
      <c r="I592">
        <v>190</v>
      </c>
      <c r="J592">
        <v>6.5</v>
      </c>
      <c r="K592">
        <v>246</v>
      </c>
      <c r="L592" t="s">
        <v>2524</v>
      </c>
      <c r="M592" t="s">
        <v>2525</v>
      </c>
    </row>
    <row r="593" spans="1:13">
      <c r="A593">
        <v>592</v>
      </c>
      <c r="B593" t="s">
        <v>2787</v>
      </c>
      <c r="C593" t="s">
        <v>2788</v>
      </c>
      <c r="D593" t="s">
        <v>2789</v>
      </c>
      <c r="E593">
        <v>27</v>
      </c>
      <c r="F593">
        <v>18</v>
      </c>
      <c r="G593">
        <v>592</v>
      </c>
      <c r="H593">
        <v>2.5499999999999998</v>
      </c>
      <c r="I593">
        <v>188</v>
      </c>
      <c r="J593">
        <v>6.4</v>
      </c>
      <c r="K593">
        <v>228</v>
      </c>
      <c r="L593" t="s">
        <v>2790</v>
      </c>
      <c r="M593" t="s">
        <v>2791</v>
      </c>
    </row>
    <row r="594" spans="1:13">
      <c r="A594">
        <v>593</v>
      </c>
      <c r="B594" t="s">
        <v>1169</v>
      </c>
      <c r="C594" t="s">
        <v>1170</v>
      </c>
      <c r="D594" t="s">
        <v>1171</v>
      </c>
      <c r="E594">
        <v>27</v>
      </c>
      <c r="F594">
        <v>19</v>
      </c>
      <c r="G594">
        <v>593</v>
      </c>
      <c r="H594">
        <v>2.77</v>
      </c>
      <c r="I594">
        <v>192</v>
      </c>
      <c r="J594">
        <v>7.1</v>
      </c>
      <c r="K594">
        <v>229</v>
      </c>
      <c r="L594" t="s">
        <v>1172</v>
      </c>
      <c r="M594" t="s">
        <v>1173</v>
      </c>
    </row>
    <row r="595" spans="1:13">
      <c r="A595">
        <v>594</v>
      </c>
      <c r="B595" t="s">
        <v>2668</v>
      </c>
      <c r="C595" t="s">
        <v>2669</v>
      </c>
      <c r="D595" t="s">
        <v>2670</v>
      </c>
      <c r="E595">
        <v>27</v>
      </c>
      <c r="F595">
        <v>20</v>
      </c>
      <c r="G595">
        <v>594</v>
      </c>
      <c r="H595">
        <v>2.52</v>
      </c>
      <c r="I595">
        <v>192</v>
      </c>
      <c r="J595">
        <v>6.7</v>
      </c>
      <c r="K595">
        <v>193</v>
      </c>
      <c r="L595" t="s">
        <v>2671</v>
      </c>
      <c r="M595" t="s">
        <v>2672</v>
      </c>
    </row>
    <row r="596" spans="1:13">
      <c r="A596">
        <v>595</v>
      </c>
      <c r="B596" t="s">
        <v>1174</v>
      </c>
      <c r="C596" t="s">
        <v>1175</v>
      </c>
      <c r="D596" t="s">
        <v>1176</v>
      </c>
      <c r="E596">
        <v>27</v>
      </c>
      <c r="F596">
        <v>21</v>
      </c>
      <c r="G596">
        <v>595</v>
      </c>
      <c r="H596">
        <v>2.8</v>
      </c>
      <c r="I596">
        <v>228</v>
      </c>
      <c r="J596">
        <v>6.4</v>
      </c>
      <c r="K596">
        <v>227</v>
      </c>
      <c r="L596" t="s">
        <v>1177</v>
      </c>
      <c r="M596" t="s">
        <v>1178</v>
      </c>
    </row>
    <row r="597" spans="1:13">
      <c r="A597">
        <v>596</v>
      </c>
      <c r="B597" t="s">
        <v>2792</v>
      </c>
      <c r="C597" t="s">
        <v>2793</v>
      </c>
      <c r="D597" t="s">
        <v>2794</v>
      </c>
      <c r="E597">
        <v>27</v>
      </c>
      <c r="F597">
        <v>22</v>
      </c>
      <c r="G597">
        <v>596</v>
      </c>
      <c r="H597">
        <v>2.54</v>
      </c>
      <c r="I597">
        <v>276</v>
      </c>
      <c r="J597">
        <v>6.9</v>
      </c>
      <c r="K597">
        <v>210</v>
      </c>
      <c r="L597" t="s">
        <v>2795</v>
      </c>
      <c r="M597" t="s">
        <v>2796</v>
      </c>
    </row>
    <row r="598" spans="1:13">
      <c r="A598">
        <v>597</v>
      </c>
      <c r="B598" t="s">
        <v>2998</v>
      </c>
      <c r="C598" t="s">
        <v>2797</v>
      </c>
      <c r="D598" t="s">
        <v>2798</v>
      </c>
      <c r="E598">
        <v>28</v>
      </c>
      <c r="F598">
        <v>1</v>
      </c>
      <c r="G598">
        <v>597</v>
      </c>
      <c r="H598">
        <v>3.36</v>
      </c>
      <c r="I598">
        <v>994</v>
      </c>
      <c r="J598">
        <v>6.6</v>
      </c>
      <c r="K598">
        <v>104</v>
      </c>
      <c r="L598" t="s">
        <v>2799</v>
      </c>
      <c r="M598" t="s">
        <v>2800</v>
      </c>
    </row>
    <row r="599" spans="1:13">
      <c r="A599">
        <v>598</v>
      </c>
      <c r="B599" t="s">
        <v>1150</v>
      </c>
      <c r="C599" t="s">
        <v>1151</v>
      </c>
      <c r="D599" t="s">
        <v>1152</v>
      </c>
      <c r="E599">
        <v>28</v>
      </c>
      <c r="F599">
        <v>2</v>
      </c>
      <c r="G599">
        <v>598</v>
      </c>
      <c r="H599" t="s">
        <v>3003</v>
      </c>
      <c r="I599" t="s">
        <v>3003</v>
      </c>
      <c r="J599" t="s">
        <v>3003</v>
      </c>
      <c r="K599" t="s">
        <v>3003</v>
      </c>
    </row>
    <row r="600" spans="1:13">
      <c r="A600">
        <v>599</v>
      </c>
      <c r="B600" t="s">
        <v>1153</v>
      </c>
      <c r="C600" t="s">
        <v>1154</v>
      </c>
      <c r="D600" t="s">
        <v>1155</v>
      </c>
      <c r="E600">
        <v>28</v>
      </c>
      <c r="F600">
        <v>3</v>
      </c>
      <c r="G600">
        <v>599</v>
      </c>
      <c r="H600" t="s">
        <v>3003</v>
      </c>
      <c r="I600" t="s">
        <v>3003</v>
      </c>
      <c r="J600" t="s">
        <v>3003</v>
      </c>
      <c r="K600" t="s">
        <v>3003</v>
      </c>
    </row>
    <row r="601" spans="1:13">
      <c r="A601">
        <v>600</v>
      </c>
      <c r="B601" t="s">
        <v>1156</v>
      </c>
      <c r="C601" t="s">
        <v>1157</v>
      </c>
      <c r="D601" t="s">
        <v>1158</v>
      </c>
      <c r="E601">
        <v>28</v>
      </c>
      <c r="F601">
        <v>4</v>
      </c>
      <c r="G601">
        <v>600</v>
      </c>
      <c r="H601" t="s">
        <v>3003</v>
      </c>
      <c r="I601" t="s">
        <v>3003</v>
      </c>
      <c r="J601" t="s">
        <v>3003</v>
      </c>
      <c r="K601" t="s">
        <v>3003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2"/>
  <sheetViews>
    <sheetView topLeftCell="A564" workbookViewId="0">
      <selection activeCell="A2" sqref="A2:A601"/>
    </sheetView>
  </sheetViews>
  <sheetFormatPr defaultRowHeight="15"/>
  <cols>
    <col min="1" max="1" width="152.140625" customWidth="1"/>
  </cols>
  <sheetData>
    <row r="1" spans="1:2" ht="225">
      <c r="A1" s="2" t="s">
        <v>2914</v>
      </c>
      <c r="B1" s="3"/>
    </row>
    <row r="2" spans="1:2">
      <c r="A2" s="1" t="str">
        <f xml:space="preserve">  insert!$A$1&amp;" ('"&amp;simpsons_episodes!B2&amp; "','" &amp;  simpsons_episodes!C2 &amp; "','"&amp; simpsons_episodes!D2 &amp; "'," &amp; simpsons_episodes!E2 &amp; "," &amp; simpsons_episodes!F2 &amp; "," &amp;simpsons_episodes!G2 &amp; "," &amp;simpsons_episodes!H2 &amp; "," &amp;simpsons_episodes!I2 &amp; "," &amp;simpsons_episodes!J2 &amp; "," &amp;simpsons_episodes!K2 &amp; ",'" &amp;simpsons_episodes!L2 &amp; "','" &amp;simpsons_episodes!M2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Simpsons Roasting on an Open Fire',' 1989-12-17',' 7G08',1,1,1,26.7,171408,8.2,3734,' http://static-media.fxx.com/img/FX_Networks_-_FXX/617/479/Simpsons_01_08.jpg',' http://www.simpsonsworld.com/video/273376835817'), </v>
      </c>
    </row>
    <row r="3" spans="1:2">
      <c r="A3" s="1" t="str">
        <f xml:space="preserve">  insert!$A$1&amp;" ('"&amp;simpsons_episodes!B3&amp; "','" &amp;  simpsons_episodes!C3 &amp; "','"&amp; simpsons_episodes!D3 &amp; "'," &amp; simpsons_episodes!E3 &amp; "," &amp; simpsons_episodes!F3 &amp; "," &amp;simpsons_episodes!G3 &amp; "," &amp;simpsons_episodes!H3 &amp; "," &amp;simpsons_episodes!I3 &amp; "," &amp;simpsons_episodes!J3 &amp; "," &amp;simpsons_episodes!K3 &amp; ",'" &amp;simpsons_episodes!L3 &amp; "','" &amp;simpsons_episodes!M3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Bart the Genius',' 1990-01-14',' 7G02',1,2,2,24.5,91423,7.8,1973,' http://static-media.fxx.com/img/FX_Networks_-_FXX/265/167/Simpsons_01_02.jpg',' http://www.simpsonsworld.com/video/283744835990'), </v>
      </c>
    </row>
    <row r="4" spans="1:2">
      <c r="A4" s="1" t="str">
        <f xml:space="preserve">  insert!$A$1&amp;" ('"&amp;simpsons_episodes!B4&amp; "','" &amp;  simpsons_episodes!C4 &amp; "','"&amp; simpsons_episodes!D4 &amp; "'," &amp; simpsons_episodes!E4 &amp; "," &amp; simpsons_episodes!F4 &amp; "," &amp;simpsons_episodes!G4 &amp; "," &amp;simpsons_episodes!H4 &amp; "," &amp;simpsons_episodes!I4 &amp; "," &amp;simpsons_episodes!J4 &amp; "," &amp;simpsons_episodes!K4 &amp; ",'" &amp;simpsons_episodes!L4 &amp; "','" &amp;simpsons_episodes!M4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Homer''s Odyssey',' 1990-01-21',' 7G03',1,3,3,27.5,78072,7.5,1709,' http://static-media.fxx.com/img/FX_Networks_-_FXX/621/883/Simpsons_01_03.jpg',' http://www.simpsonsworld.com/video/273381443699'), </v>
      </c>
    </row>
    <row r="5" spans="1:2">
      <c r="A5" s="1" t="str">
        <f xml:space="preserve">  insert!$A$1&amp;" ('"&amp;simpsons_episodes!B5&amp; "','" &amp;  simpsons_episodes!C5 &amp; "','"&amp; simpsons_episodes!D5 &amp; "'," &amp; simpsons_episodes!E5 &amp; "," &amp; simpsons_episodes!F5 &amp; "," &amp;simpsons_episodes!G5 &amp; "," &amp;simpsons_episodes!H5 &amp; "," &amp;simpsons_episodes!I5 &amp; "," &amp;simpsons_episodes!J5 &amp; "," &amp;simpsons_episodes!K5 &amp; ",'" &amp;simpsons_episodes!L5 &amp; "','" &amp;simpsons_episodes!M5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There''s No Disgrace Like Home',' 1990-01-28',' 7G04',1,4,4,20.2,67378,7.8,1701,' http://static-media.fxx.com/img/FX_Networks_-_FXX/632/119/Simpsons_01_04__343617.jpg',' http://www.simpsonsworld.com/video/273392195780'), </v>
      </c>
    </row>
    <row r="6" spans="1:2">
      <c r="A6" s="1" t="str">
        <f xml:space="preserve">  insert!$A$1&amp;" ('"&amp;simpsons_episodes!B6&amp; "','" &amp;  simpsons_episodes!C6 &amp; "','"&amp; simpsons_episodes!D6 &amp; "'," &amp; simpsons_episodes!E6 &amp; "," &amp; simpsons_episodes!F6 &amp; "," &amp;simpsons_episodes!G6 &amp; "," &amp;simpsons_episodes!H6 &amp; "," &amp;simpsons_episodes!I6 &amp; "," &amp;simpsons_episodes!J6 &amp; "," &amp;simpsons_episodes!K6 &amp; ",'" &amp;simpsons_episodes!L6 &amp; "','" &amp;simpsons_episodes!M6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Bart the General',' 1990-02-04',' 7G05',1,5,5,27.1,63129,8.1,1732,' http://static-media.fxx.com/img/FX_Networks_-_FXX/274/735/Simpsons_01_05.jpg',' http://www.simpsonsworld.com/video/300934723994'), </v>
      </c>
    </row>
    <row r="7" spans="1:2">
      <c r="A7" s="1" t="str">
        <f xml:space="preserve">  insert!$A$1&amp;" ('"&amp;simpsons_episodes!B7&amp; "','" &amp;  simpsons_episodes!C7 &amp; "','"&amp; simpsons_episodes!D7 &amp; "'," &amp; simpsons_episodes!E7 &amp; "," &amp; simpsons_episodes!F7 &amp; "," &amp;simpsons_episodes!G7 &amp; "," &amp;simpsons_episodes!H7 &amp; "," &amp;simpsons_episodes!I7 &amp; "," &amp;simpsons_episodes!J7 &amp; "," &amp;simpsons_episodes!K7 &amp; ",'" &amp;simpsons_episodes!L7 &amp; "','" &amp;simpsons_episodes!M7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Moaning Lisa',' 1990-02-11',' 7G06',1,6,6,27.4,55355,7.6,1674,' http://static-media.fxx.com/img/FX_Networks_-_FXX/631/642/Simpsons_01_06.jpg',' http://www.simpsonsworld.com/video/273391683535'), </v>
      </c>
    </row>
    <row r="8" spans="1:2">
      <c r="A8" s="1" t="str">
        <f xml:space="preserve">  insert!$A$1&amp;" ('"&amp;simpsons_episodes!B8&amp; "','" &amp;  simpsons_episodes!C8 &amp; "','"&amp; simpsons_episodes!D8 &amp; "'," &amp; simpsons_episodes!E8 &amp; "," &amp; simpsons_episodes!F8 &amp; "," &amp;simpsons_episodes!G8 &amp; "," &amp;simpsons_episodes!H8 &amp; "," &amp;simpsons_episodes!I8 &amp; "," &amp;simpsons_episodes!J8 &amp; "," &amp;simpsons_episodes!K8 &amp; ",'" &amp;simpsons_episodes!L8 &amp; "','" &amp;simpsons_episodes!M8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The Call of the Simpsons',' 1990-02-18',' 7G09',1,7,7,27.6,57793,7.9,1638,' http://static-media.fxx.com/img/FX_Networks_-_FXX/636/523/Simpsons_01_09__827207.jpg',' http://www.simpsonsworld.com/video/273396803837'), </v>
      </c>
    </row>
    <row r="9" spans="1:2">
      <c r="A9" s="1" t="str">
        <f xml:space="preserve">  insert!$A$1&amp;" ('"&amp;simpsons_episodes!B9&amp; "','" &amp;  simpsons_episodes!C9 &amp; "','"&amp; simpsons_episodes!D9 &amp; "'," &amp; simpsons_episodes!E9 &amp; "," &amp; simpsons_episodes!F9 &amp; "," &amp;simpsons_episodes!G9 &amp; "," &amp;simpsons_episodes!H9 &amp; "," &amp;simpsons_episodes!I9 &amp; "," &amp;simpsons_episodes!J9 &amp; "," &amp;simpsons_episodes!K9 &amp; ",'" &amp;simpsons_episodes!L9 &amp; "','" &amp;simpsons_episodes!M9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The Telltale Head',' 1990-02-25',' 7G07',1,8,8,28,66311,7.7,1580,' http://static-media.fxx.com/img/FX_Networks_-_FXX/688/495/Simpsons_01_07__906920.jpg',' http://www.simpsonsworld.com/video/305663555641'), </v>
      </c>
    </row>
    <row r="10" spans="1:2">
      <c r="A10" s="1" t="str">
        <f xml:space="preserve">  insert!$A$1&amp;" ('"&amp;simpsons_episodes!B10&amp; "','" &amp;  simpsons_episodes!C10 &amp; "','"&amp; simpsons_episodes!D10 &amp; "'," &amp; simpsons_episodes!E10 &amp; "," &amp; simpsons_episodes!F10 &amp; "," &amp;simpsons_episodes!G10 &amp; "," &amp;simpsons_episodes!H10 &amp; "," &amp;simpsons_episodes!I10 &amp; "," &amp;simpsons_episodes!J10 &amp; "," &amp;simpsons_episodes!K10 &amp; ",'" &amp;simpsons_episodes!L10 &amp; "','" &amp;simpsons_episodes!M10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Life on the Fast Lane',' 1990-03-18',' 7G11',1,9,9,33.5,64776,7.5,1578,' http://static-media.fxx.com/img/FX_Networks_-_FXX/132/587/Simpsons_01_11.jpg',' http://www.simpsonsworld.com/video/280384579592'), </v>
      </c>
    </row>
    <row r="11" spans="1:2">
      <c r="A11" s="1" t="str">
        <f xml:space="preserve">  insert!$A$1&amp;" ('"&amp;simpsons_episodes!B11&amp; "','" &amp;  simpsons_episodes!C11 &amp; "','"&amp; simpsons_episodes!D11 &amp; "'," &amp; simpsons_episodes!E11 &amp; "," &amp; simpsons_episodes!F11 &amp; "," &amp;simpsons_episodes!G11 &amp; "," &amp;simpsons_episodes!H11 &amp; "," &amp;simpsons_episodes!I11 &amp; "," &amp;simpsons_episodes!J11 &amp; "," &amp;simpsons_episodes!K11 &amp; ",'" &amp;simpsons_episodes!L11 &amp; "','" &amp;simpsons_episodes!M11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Homer''s Night Out',' 1990-03-25',' 7G10',1,10,10,30.3,50816,7.4,1511,' http://static-media.fxx.com/img/FX_Networks_-_FXX/305/815/Simpsons_01_10.jpg',' http://www.simpsonsworld.com/video/275197507879'), </v>
      </c>
    </row>
    <row r="12" spans="1:2">
      <c r="A12" s="1" t="str">
        <f xml:space="preserve">  insert!$A$1&amp;" ('"&amp;simpsons_episodes!B12&amp; "','" &amp;  simpsons_episodes!C12 &amp; "','"&amp; simpsons_episodes!D12 &amp; "'," &amp; simpsons_episodes!E12 &amp; "," &amp; simpsons_episodes!F12 &amp; "," &amp;simpsons_episodes!G12 &amp; "," &amp;simpsons_episodes!H12 &amp; "," &amp;simpsons_episodes!I12 &amp; "," &amp;simpsons_episodes!J12 &amp; "," &amp;simpsons_episodes!K12 &amp; ",'" &amp;simpsons_episodes!L12 &amp; "','" &amp;simpsons_episodes!M12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The Crepes of Wrath',' 1990-04-15',' 7G13',1,11,11,31.2,60458,7.8,1539,' http://static-media.fxx.com/img/FX_Networks_-_FXX/350/31/Simpsons_01_13.jpg',' http://www.simpsonsworld.com/video/306382403766'), </v>
      </c>
    </row>
    <row r="13" spans="1:2">
      <c r="A13" s="1" t="str">
        <f xml:space="preserve">  insert!$A$1&amp;" ('"&amp;simpsons_episodes!B13&amp; "','" &amp;  simpsons_episodes!C13 &amp; "','"&amp; simpsons_episodes!D13 &amp; "'," &amp; simpsons_episodes!E13 &amp; "," &amp; simpsons_episodes!F13 &amp; "," &amp;simpsons_episodes!G13 &amp; "," &amp;simpsons_episodes!H13 &amp; "," &amp;simpsons_episodes!I13 &amp; "," &amp;simpsons_episodes!J13 &amp; "," &amp;simpsons_episodes!K13 &amp; ",'" &amp;simpsons_episodes!L13 &amp; "','" &amp;simpsons_episodes!M13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Krusty Gets Busted',' 1990-04-29',' 7G12',1,12,12,30.4,62561,8.3,1716,' http://static-media.fxx.com/img/FX_Networks_-_FXX/245/843/Simpsons_01_12.jpg',' http://www.simpsonsworld.com/video/288019523914'), </v>
      </c>
    </row>
    <row r="14" spans="1:2">
      <c r="A14" s="1" t="str">
        <f xml:space="preserve">  insert!$A$1&amp;" ('"&amp;simpsons_episodes!B14&amp; "','" &amp;  simpsons_episodes!C14 &amp; "','"&amp; simpsons_episodes!D14 &amp; "'," &amp; simpsons_episodes!E14 &amp; "," &amp; simpsons_episodes!F14 &amp; "," &amp;simpsons_episodes!G14 &amp; "," &amp;simpsons_episodes!H14 &amp; "," &amp;simpsons_episodes!I14 &amp; "," &amp;simpsons_episodes!J14 &amp; "," &amp;simpsons_episodes!K14 &amp; ",'" &amp;simpsons_episodes!L14 &amp; "','" &amp;simpsons_episodes!M14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Some Enchanted Evening',' 1990-05-13',' 7G01',1,13,13,27.1,57590,7.9,1567,' http://static-media.fxx.com/img/FX_Networks_-_FXX/669/155/Simpsons_01_01.jpg',' http://www.simpsonsworld.com/video/274504771647'), </v>
      </c>
    </row>
    <row r="15" spans="1:2">
      <c r="A15" s="1" t="str">
        <f xml:space="preserve">  insert!$A$1&amp;" ('"&amp;simpsons_episodes!B15&amp; "','" &amp;  simpsons_episodes!C15 &amp; "','"&amp; simpsons_episodes!D15 &amp; "'," &amp; simpsons_episodes!E15 &amp; "," &amp; simpsons_episodes!F15 &amp; "," &amp;simpsons_episodes!G15 &amp; "," &amp;simpsons_episodes!H15 &amp; "," &amp;simpsons_episodes!I15 &amp; "," &amp;simpsons_episodes!J15 &amp; "," &amp;simpsons_episodes!K15 &amp; ",'" &amp;simpsons_episodes!L15 &amp; "','" &amp;simpsons_episodes!M15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Bart Gets an"F"',' 1990-10-11',' 7F03',2,1,14,33.6,59575,8.2,1638,' http://static-media.fxx.com/img/FX_Networks_-_FXX/662/811/bart_gets_F.jpg',' http://www.simpsonsworld.com/video/260539459671'), </v>
      </c>
    </row>
    <row r="16" spans="1:2">
      <c r="A16" s="1" t="str">
        <f xml:space="preserve">  insert!$A$1&amp;" ('"&amp;simpsons_episodes!B16&amp; "','" &amp;  simpsons_episodes!C16 &amp; "','"&amp; simpsons_episodes!D16 &amp; "'," &amp; simpsons_episodes!E16 &amp; "," &amp; simpsons_episodes!F16 &amp; "," &amp;simpsons_episodes!G16 &amp; "," &amp;simpsons_episodes!H16 &amp; "," &amp;simpsons_episodes!I16 &amp; "," &amp;simpsons_episodes!J16 &amp; "," &amp;simpsons_episodes!K16 &amp; ",'" &amp;simpsons_episodes!L16 &amp; "','" &amp;simpsons_episodes!M16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Simpson and Delilah',' 1990-10-18',' 7F02',2,2,15,29.9,58553,8.3,1588,' http://static-media.fxx.com/img/FX_Networks_-_FXX/663/286/Simpsons_02_02.jpg',' http://www.simpsonsworld.com/video/260539971564'), </v>
      </c>
    </row>
    <row r="17" spans="1:1">
      <c r="A17" s="1" t="str">
        <f xml:space="preserve">  insert!$A$1&amp;" ('"&amp;simpsons_episodes!B17&amp; "','" &amp;  simpsons_episodes!C17 &amp; "','"&amp; simpsons_episodes!D17 &amp; "'," &amp; simpsons_episodes!E17 &amp; "," &amp; simpsons_episodes!F17 &amp; "," &amp;simpsons_episodes!G17 &amp; "," &amp;simpsons_episodes!H17 &amp; "," &amp;simpsons_episodes!I17 &amp; "," &amp;simpsons_episodes!J17 &amp; "," &amp;simpsons_episodes!K17 &amp; ",'" &amp;simpsons_episodes!L17 &amp; "','" &amp;simpsons_episodes!M17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Treehouse of Horror',' 1990-10-25',' 7F04',2,3,16,27.4,130282,8.2,1786,' http://static-media.fxx.com/img/FX_Networks_-_FXX/661/835/Simpsons_02_04.jpg',' http://www.simpsonsworld.com/video/260538435884'), </v>
      </c>
    </row>
    <row r="18" spans="1:1">
      <c r="A18" s="1" t="str">
        <f xml:space="preserve">  insert!$A$1&amp;" ('"&amp;simpsons_episodes!B18&amp; "','" &amp;  simpsons_episodes!C18 &amp; "','"&amp; simpsons_episodes!D18 &amp; "'," &amp; simpsons_episodes!E18 &amp; "," &amp; simpsons_episodes!F18 &amp; "," &amp;simpsons_episodes!G18 &amp; "," &amp;simpsons_episodes!H18 &amp; "," &amp;simpsons_episodes!I18 &amp; "," &amp;simpsons_episodes!J18 &amp; "," &amp;simpsons_episodes!K18 &amp; ",'" &amp;simpsons_episodes!L18 &amp; "','" &amp;simpsons_episodes!M18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Two Cars in Every Garage and Three Eyes on Every Fish',' 1990-11-01',' 7F01',2,4,17,26.1,64959,8.1,1457,' http://static-media.fxx.com/img/FX_Networks_-_FXX/660/859/Simpsons_02_01.jpg',' http://www.simpsonsworld.com/video/260537411822'), </v>
      </c>
    </row>
    <row r="19" spans="1:1">
      <c r="A19" s="1" t="str">
        <f xml:space="preserve">  insert!$A$1&amp;" ('"&amp;simpsons_episodes!B19&amp; "','" &amp;  simpsons_episodes!C19 &amp; "','"&amp; simpsons_episodes!D19 &amp; "'," &amp; simpsons_episodes!E19 &amp; "," &amp; simpsons_episodes!F19 &amp; "," &amp;simpsons_episodes!G19 &amp; "," &amp;simpsons_episodes!H19 &amp; "," &amp;simpsons_episodes!I19 &amp; "," &amp;simpsons_episodes!J19 &amp; "," &amp;simpsons_episodes!K19 &amp; ",'" &amp;simpsons_episodes!L19 &amp; "','" &amp;simpsons_episodes!M19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Dancin'' Homer',' 1990-11-08',' 7F05',2,5,18,26.1,49005,7.5,1381,' http://static-media.fxx.com/img/FX_Networks_-_FXX/661/835/Simpsons_02_05.jpg',' http://www.simpsonsworld.com/video/260538435888'), </v>
      </c>
    </row>
    <row r="20" spans="1:1">
      <c r="A20" s="1" t="str">
        <f xml:space="preserve">  insert!$A$1&amp;" ('"&amp;simpsons_episodes!B20&amp; "','" &amp;  simpsons_episodes!C20 &amp; "','"&amp; simpsons_episodes!D20 &amp; "'," &amp; simpsons_episodes!E20 &amp; "," &amp; simpsons_episodes!F20 &amp; "," &amp;simpsons_episodes!G20 &amp; "," &amp;simpsons_episodes!H20 &amp; "," &amp;simpsons_episodes!I20 &amp; "," &amp;simpsons_episodes!J20 &amp; "," &amp;simpsons_episodes!K20 &amp; ",'" &amp;simpsons_episodes!L20 &amp; "','" &amp;simpsons_episodes!M20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Dead Putting Society',' 1990-11-15',' 7F08',2,6,19,25.4,50691,8,1366,' http://static-media.fxx.com/img/FX_Networks_-_FXX/662/811/Simpsons_02_08.jpg',' http://www.simpsonsworld.com/video/260539459670'), </v>
      </c>
    </row>
    <row r="21" spans="1:1">
      <c r="A21" s="1" t="str">
        <f xml:space="preserve">  insert!$A$1&amp;" ('"&amp;simpsons_episodes!B21&amp; "','" &amp;  simpsons_episodes!C21 &amp; "','"&amp; simpsons_episodes!D21 &amp; "'," &amp; simpsons_episodes!E21 &amp; "," &amp; simpsons_episodes!F21 &amp; "," &amp;simpsons_episodes!G21 &amp; "," &amp;simpsons_episodes!H21 &amp; "," &amp;simpsons_episodes!I21 &amp; "," &amp;simpsons_episodes!J21 &amp; "," &amp;simpsons_episodes!K21 &amp; ",'" &amp;simpsons_episodes!L21 &amp; "','" &amp;simpsons_episodes!M21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Bart vs. Thanksgiving',' 1990-11-22',' 7F07',2,7,20,25.9,47539,7.7,1324,' http://static-media.fxx.com/img/FX_Networks_-_FXX/662/811/Simpsons_02_07.jpg',' http://www.simpsonsworld.com/video/260539459701'), </v>
      </c>
    </row>
    <row r="22" spans="1:1">
      <c r="A22" s="1" t="str">
        <f xml:space="preserve">  insert!$A$1&amp;" ('"&amp;simpsons_episodes!B22&amp; "','" &amp;  simpsons_episodes!C22 &amp; "','"&amp; simpsons_episodes!D22 &amp; "'," &amp; simpsons_episodes!E22 &amp; "," &amp; simpsons_episodes!F22 &amp; "," &amp;simpsons_episodes!G22 &amp; "," &amp;simpsons_episodes!H22 &amp; "," &amp;simpsons_episodes!I22 &amp; "," &amp;simpsons_episodes!J22 &amp; "," &amp;simpsons_episodes!K22 &amp; ",'" &amp;simpsons_episodes!L22 &amp; "','" &amp;simpsons_episodes!M22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Bart the Daredevil',' 1990-12-06',' 7F06',2,8,21,26.2,57605,8.4,1522,' http://static-media.fxx.com/img/FX_Networks_-_FXX/662/811/Simpsons_02_06.jpg',' http://www.simpsonsworld.com/video/260539459702'), </v>
      </c>
    </row>
    <row r="23" spans="1:1">
      <c r="A23" s="1" t="str">
        <f xml:space="preserve">  insert!$A$1&amp;" ('"&amp;simpsons_episodes!B23&amp; "','" &amp;  simpsons_episodes!C23 &amp; "','"&amp; simpsons_episodes!D23 &amp; "'," &amp; simpsons_episodes!E23 &amp; "," &amp; simpsons_episodes!F23 &amp; "," &amp;simpsons_episodes!G23 &amp; "," &amp;simpsons_episodes!H23 &amp; "," &amp;simpsons_episodes!I23 &amp; "," &amp;simpsons_episodes!J23 &amp; "," &amp;simpsons_episodes!K23 &amp; ",'" &amp;simpsons_episodes!L23 &amp; "','" &amp;simpsons_episodes!M23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Itchy &amp; Scratchy &amp; Marge',' 1990-12-20',' 7F09',2,9,22,22.2,55413,8.1,1402,' http://static-media.fxx.com/img/FX_Networks_-_FXX/661/835/Simpsons_02_09.jpg',' http://www.simpsonsworld.com/video/260538435885'), </v>
      </c>
    </row>
    <row r="24" spans="1:1">
      <c r="A24" s="1" t="str">
        <f xml:space="preserve">  insert!$A$1&amp;" ('"&amp;simpsons_episodes!B24&amp; "','" &amp;  simpsons_episodes!C24 &amp; "','"&amp; simpsons_episodes!D24 &amp; "'," &amp; simpsons_episodes!E24 &amp; "," &amp; simpsons_episodes!F24 &amp; "," &amp;simpsons_episodes!G24 &amp; "," &amp;simpsons_episodes!H24 &amp; "," &amp;simpsons_episodes!I24 &amp; "," &amp;simpsons_episodes!J24 &amp; "," &amp;simpsons_episodes!K24 &amp; ",'" &amp;simpsons_episodes!L24 &amp; "','" &amp;simpsons_episodes!M24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Bart Gets Hit by a Car',' 1991-01-10',' 7F10',2,10,23,24.8,56486,7.8,1340,' http://static-media.fxx.com/img/FX_Networks_-_FXX/673/547/bart_gets_hit_by_car.jpg',' http://www.simpsonsworld.com/video/260550723760'), </v>
      </c>
    </row>
    <row r="25" spans="1:1">
      <c r="A25" s="1" t="str">
        <f xml:space="preserve">  insert!$A$1&amp;" ('"&amp;simpsons_episodes!B25&amp; "','" &amp;  simpsons_episodes!C25 &amp; "','"&amp; simpsons_episodes!D25 &amp; "'," &amp; simpsons_episodes!E25 &amp; "," &amp; simpsons_episodes!F25 &amp; "," &amp;simpsons_episodes!G25 &amp; "," &amp;simpsons_episodes!H25 &amp; "," &amp;simpsons_episodes!I25 &amp; "," &amp;simpsons_episodes!J25 &amp; "," &amp;simpsons_episodes!K25 &amp; ",'" &amp;simpsons_episodes!L25 &amp; "','" &amp;simpsons_episodes!M25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('One Fish,  Two Fish,  Blowfish,  Blue Fish',' 1991-01-24',' 7F12',2,11,24,24.2,50206,8.8,1687,' http://static-media.fxx.com/img/FX_Networks_-_FXX/671/595/Simpsons_02_11.jpg',' http://www.simpsonsworld.com/video/260548675839'), </v>
      </c>
    </row>
    <row r="26" spans="1:1">
      <c r="A26" s="1" t="str">
        <f xml:space="preserve">  insert!$A$1&amp;" ('"&amp;simpsons_episodes!B26&amp; "','" &amp;  simpsons_episodes!C26 &amp; "','"&amp; simpsons_episodes!D26 &amp; "'," &amp; simpsons_episodes!E26 &amp; "," &amp; simpsons_episodes!F26 &amp; "," &amp;simpsons_episodes!G26 &amp; "," &amp;simpsons_episodes!H26 &amp; "," &amp;simpsons_episodes!I26 &amp; "," &amp;simpsons_episodes!J26 &amp; "," &amp;simpsons_episodes!K26 &amp; ",'" &amp;simpsons_episodes!L26 &amp; "','" &amp;simpsons_episodes!M26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The Way We Was',' 1991-01-31',' 7F11',2,12,25,26.8,51182,8.2,1392,' http://static-media.fxx.com/img/FX_Networks_-_FXX/672/71/Simpsons_02_12__377251.jpg',' http://www.simpsonsworld.com/video/260549187876'), </v>
      </c>
    </row>
    <row r="27" spans="1:1">
      <c r="A27" s="1" t="str">
        <f xml:space="preserve">  insert!$A$1&amp;" ('"&amp;simpsons_episodes!B27&amp; "','" &amp;  simpsons_episodes!C27 &amp; "','"&amp; simpsons_episodes!D27 &amp; "'," &amp; simpsons_episodes!E27 &amp; "," &amp; simpsons_episodes!F27 &amp; "," &amp;simpsons_episodes!G27 &amp; "," &amp;simpsons_episodes!H27 &amp; "," &amp;simpsons_episodes!I27 &amp; "," &amp;simpsons_episodes!J27 &amp; "," &amp;simpsons_episodes!K27 &amp; ",'" &amp;simpsons_episodes!L27 &amp; "','" &amp;simpsons_episodes!M27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Homer vs. Lisa and the 8th Commandment',' 1991-02-07',' 7F13',2,13,26,26.2,58277,8,1329,' http://static-media.fxx.com/img/FX_Networks_-_FXX/930/879/Simpsons_02_13.jpg',' http://www.simpsonsworld.com/video/260820547692'), </v>
      </c>
    </row>
    <row r="28" spans="1:1">
      <c r="A28" s="1" t="str">
        <f xml:space="preserve">  insert!$A$1&amp;" ('"&amp;simpsons_episodes!B28&amp; "','" &amp;  simpsons_episodes!C28 &amp; "','"&amp; simpsons_episodes!D28 &amp; "'," &amp; simpsons_episodes!E28 &amp; "," &amp; simpsons_episodes!F28 &amp; "," &amp;simpsons_episodes!G28 &amp; "," &amp;simpsons_episodes!H28 &amp; "," &amp;simpsons_episodes!I28 &amp; "," &amp;simpsons_episodes!J28 &amp; "," &amp;simpsons_episodes!K28 &amp; ",'" &amp;simpsons_episodes!L28 &amp; "','" &amp;simpsons_episodes!M28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Principal Charming',' 1991-02-14',' 7F15',2,14,27,23.9,46823,7.5,1241,' http://static-media.fxx.com/img/FX_Networks_-_FXX/411/107/Simpsons_02_15.jpg',' http://www.simpsonsworld.com/video/263496771968'), </v>
      </c>
    </row>
    <row r="29" spans="1:1">
      <c r="A29" s="1" t="str">
        <f xml:space="preserve">  insert!$A$1&amp;" ('"&amp;simpsons_episodes!B29&amp; "','" &amp;  simpsons_episodes!C29 &amp; "','"&amp; simpsons_episodes!D29 &amp; "'," &amp; simpsons_episodes!E29 &amp; "," &amp; simpsons_episodes!F29 &amp; "," &amp;simpsons_episodes!G29 &amp; "," &amp;simpsons_episodes!H29 &amp; "," &amp;simpsons_episodes!I29 &amp; "," &amp;simpsons_episodes!J29 &amp; "," &amp;simpsons_episodes!K29 &amp; ",'" &amp;simpsons_episodes!L29 &amp; "','" &amp;simpsons_episodes!M29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('Oh Brother,  Where Art Thou?',' 1991-02-21',' 7F16',2,15,28,26.8,47426,8.2,1413,' http://static-media.fxx.com/img/FX_Networks_-_FXX/372/934/Simpsons_02_16.jpg',' http://www.simpsonsworld.com/video/272046659561'), </v>
      </c>
    </row>
    <row r="30" spans="1:1">
      <c r="A30" s="1" t="str">
        <f xml:space="preserve">  insert!$A$1&amp;" ('"&amp;simpsons_episodes!B30&amp; "','" &amp;  simpsons_episodes!C30 &amp; "','"&amp; simpsons_episodes!D30 &amp; "'," &amp; simpsons_episodes!E30 &amp; "," &amp; simpsons_episodes!F30 &amp; "," &amp;simpsons_episodes!G30 &amp; "," &amp;simpsons_episodes!H30 &amp; "," &amp;simpsons_episodes!I30 &amp; "," &amp;simpsons_episodes!J30 &amp; "," &amp;simpsons_episodes!K30 &amp; ",'" &amp;simpsons_episodes!L30 &amp; "','" &amp;simpsons_episodes!M30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Bart''s Dog Gets an"F"',' 1991-03-07',' 7F14',2,16,29,23.9,47780,7.5,1264,' http://static-media.fxx.com/img/FX_Networks_-_FXX/361/699/bart.jpg',' http://www.simpsonsworld.com/video/272034883946'), </v>
      </c>
    </row>
    <row r="31" spans="1:1">
      <c r="A31" s="1" t="str">
        <f xml:space="preserve">  insert!$A$1&amp;" ('"&amp;simpsons_episodes!B31&amp; "','" &amp;  simpsons_episodes!C31 &amp; "','"&amp; simpsons_episodes!D31 &amp; "'," &amp; simpsons_episodes!E31 &amp; "," &amp; simpsons_episodes!F31 &amp; "," &amp;simpsons_episodes!G31 &amp; "," &amp;simpsons_episodes!H31 &amp; "," &amp;simpsons_episodes!I31 &amp; "," &amp;simpsons_episodes!J31 &amp; "," &amp;simpsons_episodes!K31 &amp; ",'" &amp;simpsons_episodes!L31 &amp; "','" &amp;simpsons_episodes!M31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Old Money',' 1991-03-28',' 7F17',2,17,30,21.2,44331,7.6,1243,' http://static-media.fxx.com/img/FX_Networks_-_FXX/418/939/old_money.jpg',' http://www.simpsonsworld.com/video/263504963955'), </v>
      </c>
    </row>
    <row r="32" spans="1:1">
      <c r="A32" s="1" t="str">
        <f xml:space="preserve">  insert!$A$1&amp;" ('"&amp;simpsons_episodes!B32&amp; "','" &amp;  simpsons_episodes!C32 &amp; "','"&amp; simpsons_episodes!D32 &amp; "'," &amp; simpsons_episodes!E32 &amp; "," &amp; simpsons_episodes!F32 &amp; "," &amp;simpsons_episodes!G32 &amp; "," &amp;simpsons_episodes!H32 &amp; "," &amp;simpsons_episodes!I32 &amp; "," &amp;simpsons_episodes!J32 &amp; "," &amp;simpsons_episodes!K32 &amp; ",'" &amp;simpsons_episodes!L32 &amp; "','" &amp;simpsons_episodes!M32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Brush with Greatness',' 1991-04-11',' 7F18',2,18,31,20.6,58561,8,1257,' http://static-media.fxx.com/img/FX_Networks_-_FXX/381/719/brush_w_greatness.jpg',' http://www.simpsonsworld.com/video/272055875843'), </v>
      </c>
    </row>
    <row r="33" spans="1:1">
      <c r="A33" s="1" t="str">
        <f xml:space="preserve">  insert!$A$1&amp;" ('"&amp;simpsons_episodes!B33&amp; "','" &amp;  simpsons_episodes!C33 &amp; "','"&amp; simpsons_episodes!D33 &amp; "'," &amp; simpsons_episodes!E33 &amp; "," &amp; simpsons_episodes!F33 &amp; "," &amp;simpsons_episodes!G33 &amp; "," &amp;simpsons_episodes!H33 &amp; "," &amp;simpsons_episodes!I33 &amp; "," &amp;simpsons_episodes!J33 &amp; "," &amp;simpsons_episodes!K33 &amp; ",'" &amp;simpsons_episodes!L33 &amp; "','" &amp;simpsons_episodes!M33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Lisa''s Substitute',' 1991-04-25',' 7F19',2,19,32,17.7,52770,8.5,1684,' http://static-media.fxx.com/img/FX_Networks_-_FXX/238/11/Simpsons_02_19.jpg',' http://www.simpsonsworld.com/video/288011331912'), </v>
      </c>
    </row>
    <row r="34" spans="1:1">
      <c r="A34" s="1" t="str">
        <f xml:space="preserve">  insert!$A$1&amp;" ('"&amp;simpsons_episodes!B34&amp; "','" &amp;  simpsons_episodes!C34 &amp; "','"&amp; simpsons_episodes!D34 &amp; "'," &amp; simpsons_episodes!E34 &amp; "," &amp; simpsons_episodes!F34 &amp; "," &amp;simpsons_episodes!G34 &amp; "," &amp;simpsons_episodes!H34 &amp; "," &amp;simpsons_episodes!I34 &amp; "," &amp;simpsons_episodes!J34 &amp; "," &amp;simpsons_episodes!K34 &amp; ",'" &amp;simpsons_episodes!L34 &amp; "','" &amp;simpsons_episodes!M34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The War of the Simpsons',' 1991-05-02',' 7F20',2,20,33,19.7,51997,7.9,1246,' http://static-media.fxx.com/img/FX_Networks_-_FXX/366/579/the_war_of_simpsons.jpg',' http://www.simpsonsworld.com/video/272040003661'), </v>
      </c>
    </row>
    <row r="35" spans="1:1">
      <c r="A35" s="1" t="str">
        <f xml:space="preserve">  insert!$A$1&amp;" ('"&amp;simpsons_episodes!B35&amp; "','" &amp;  simpsons_episodes!C35 &amp; "','"&amp; simpsons_episodes!D35 &amp; "'," &amp; simpsons_episodes!E35 &amp; "," &amp; simpsons_episodes!F35 &amp; "," &amp;simpsons_episodes!G35 &amp; "," &amp;simpsons_episodes!H35 &amp; "," &amp;simpsons_episodes!I35 &amp; "," &amp;simpsons_episodes!J35 &amp; "," &amp;simpsons_episodes!K35 &amp; ",'" &amp;simpsons_episodes!L35 &amp; "','" &amp;simpsons_episodes!M35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Three Men and a Comic Book',' 1991-05-09',' 7F21',2,21,34,21,50403,8.4,1379,' http://static-media.fxx.com/img/FX_Networks_-_FXX/55/807/Simpsons_02_21.jpg',' http://www.simpsonsworld.com/video/310368835964'), </v>
      </c>
    </row>
    <row r="36" spans="1:1">
      <c r="A36" s="1" t="str">
        <f xml:space="preserve">  insert!$A$1&amp;" ('"&amp;simpsons_episodes!B36&amp; "','" &amp;  simpsons_episodes!C36 &amp; "','"&amp; simpsons_episodes!D36 &amp; "'," &amp; simpsons_episodes!E36 &amp; "," &amp; simpsons_episodes!F36 &amp; "," &amp;simpsons_episodes!G36 &amp; "," &amp;simpsons_episodes!H36 &amp; "," &amp;simpsons_episodes!I36 &amp; "," &amp;simpsons_episodes!J36 &amp; "," &amp;simpsons_episodes!K36 &amp; ",'" &amp;simpsons_episodes!L36 &amp; "','" &amp;simpsons_episodes!M36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Blood Feud',' 1991-07-11',' 7F22',2,22,35,17.3,52829,8,1223,' http://static-media.fxx.com/img/FX_Networks_-_FXX/368/31/Simpsons_02_22.jpg',' http://www.simpsonsworld.com/video/272041539932'), </v>
      </c>
    </row>
    <row r="37" spans="1:1">
      <c r="A37" s="1" t="str">
        <f xml:space="preserve">  insert!$A$1&amp;" ('"&amp;simpsons_episodes!B37&amp; "','" &amp;  simpsons_episodes!C37 &amp; "','"&amp; simpsons_episodes!D37 &amp; "'," &amp; simpsons_episodes!E37 &amp; "," &amp; simpsons_episodes!F37 &amp; "," &amp;simpsons_episodes!G37 &amp; "," &amp;simpsons_episodes!H37 &amp; "," &amp;simpsons_episodes!I37 &amp; "," &amp;simpsons_episodes!J37 &amp; "," &amp;simpsons_episodes!K37 &amp; ",'" &amp;simpsons_episodes!L37 &amp; "','" &amp;simpsons_episodes!M37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Stark Raving Dad',' 1991-09-19',' 7F24',3,1,36,22.9,55238,8.6,1798,' http://static-media.fxx.com/img/FX_Networks_-_FXX/551/639/Simpsons_03_02.jpg',' http://www.simpsonsworld.com/video/272234051980'), </v>
      </c>
    </row>
    <row r="38" spans="1:1">
      <c r="A38" s="1" t="str">
        <f xml:space="preserve">  insert!$A$1&amp;" ('"&amp;simpsons_episodes!B38&amp; "','" &amp;  simpsons_episodes!C38 &amp; "','"&amp; simpsons_episodes!D38 &amp; "'," &amp; simpsons_episodes!E38 &amp; "," &amp; simpsons_episodes!F38 &amp; "," &amp;simpsons_episodes!G38 &amp; "," &amp;simpsons_episodes!H38 &amp; "," &amp;simpsons_episodes!I38 &amp; "," &amp;simpsons_episodes!J38 &amp; "," &amp;simpsons_episodes!K38 &amp; ",'" &amp;simpsons_episodes!L38 &amp; "','" &amp;simpsons_episodes!M38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Mr. Lisa Goes to Washington',' 1991-09-26',' 8F01',3,2,37,20.2,52098,7.7,1274,' http://static-media.fxx.com/img/FX_Networks_-_FXX/305/315/MrLisaGoestoWashington.jpg',' http://www.simpsonsworld.com/video/275196995796'), </v>
      </c>
    </row>
    <row r="39" spans="1:1">
      <c r="A39" s="1" t="str">
        <f xml:space="preserve">  insert!$A$1&amp;" ('"&amp;simpsons_episodes!B39&amp; "','" &amp;  simpsons_episodes!C39 &amp; "','"&amp; simpsons_episodes!D39 &amp; "'," &amp; simpsons_episodes!E39 &amp; "," &amp; simpsons_episodes!F39 &amp; "," &amp;simpsons_episodes!G39 &amp; "," &amp;simpsons_episodes!H39 &amp; "," &amp;simpsons_episodes!I39 &amp; "," &amp;simpsons_episodes!J39 &amp; "," &amp;simpsons_episodes!K39 &amp; ",'" &amp;simpsons_episodes!L39 &amp; "','" &amp;simpsons_episodes!M39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When Flanders Failed',' 1991-10-03',' 7F23',3,3,38,22.8,53499,8.2,1302,' http://static-media.fxx.com/img/FX_Networks_-_FXX/377/314/WhenFlandersFailed.jpg',' http://www.simpsonsworld.com/video/272051267562'), </v>
      </c>
    </row>
    <row r="40" spans="1:1">
      <c r="A40" s="1" t="str">
        <f xml:space="preserve">  insert!$A$1&amp;" ('"&amp;simpsons_episodes!B40&amp; "','" &amp;  simpsons_episodes!C40 &amp; "','"&amp; simpsons_episodes!D40 &amp; "'," &amp; simpsons_episodes!E40 &amp; "," &amp; simpsons_episodes!F40 &amp; "," &amp;simpsons_episodes!G40 &amp; "," &amp;simpsons_episodes!H40 &amp; "," &amp;simpsons_episodes!I40 &amp; "," &amp;simpsons_episodes!J40 &amp; "," &amp;simpsons_episodes!K40 &amp; ",'" &amp;simpsons_episodes!L40 &amp; "','" &amp;simpsons_episodes!M40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Bart the Murderer',' 1991-10-10',' 8F03',3,4,39,20.8,64342,8.7,1446,' http://static-media.fxx.com/img/FX_Networks_-_FXX/241/939/BarttheMurderer.jpg',' http://www.simpsonsworld.com/video/288015427922'), </v>
      </c>
    </row>
    <row r="41" spans="1:1">
      <c r="A41" s="1" t="str">
        <f xml:space="preserve">  insert!$A$1&amp;" ('"&amp;simpsons_episodes!B41&amp; "','" &amp;  simpsons_episodes!C41 &amp; "','"&amp; simpsons_episodes!D41 &amp; "'," &amp; simpsons_episodes!E41 &amp; "," &amp; simpsons_episodes!F41 &amp; "," &amp;simpsons_episodes!G41 &amp; "," &amp;simpsons_episodes!H41 &amp; "," &amp;simpsons_episodes!I41 &amp; "," &amp;simpsons_episodes!J41 &amp; "," &amp;simpsons_episodes!K41 &amp; ",'" &amp;simpsons_episodes!L41 &amp; "','" &amp;simpsons_episodes!M41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Homer Defined',' 1991-10-17',' 8F04',3,5,40,20.6,50601,8.5,1452,' http://static-media.fxx.com/img/FX_Networks_-_FXX/210/387/HomerDefined.jpg',' http://www.simpsonsworld.com/video/256843843704'), </v>
      </c>
    </row>
    <row r="42" spans="1:1">
      <c r="A42" s="1" t="str">
        <f xml:space="preserve">  insert!$A$1&amp;" ('"&amp;simpsons_episodes!B42&amp; "','" &amp;  simpsons_episodes!C42 &amp; "','"&amp; simpsons_episodes!D42 &amp; "'," &amp; simpsons_episodes!E42 &amp; "," &amp; simpsons_episodes!F42 &amp; "," &amp;simpsons_episodes!G42 &amp; "," &amp;simpsons_episodes!H42 &amp; "," &amp;simpsons_episodes!I42 &amp; "," &amp;simpsons_episodes!J42 &amp; "," &amp;simpsons_episodes!K42 &amp; ",'" &amp;simpsons_episodes!L42 &amp; "','" &amp;simpsons_episodes!M42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('Like Father,  Like Clown',' 1991-10-24',' 8F05',3,6,41,20.2,45586,7.7,1262,' http://static-media.fxx.com/img/FX_Networks_-_FXX/239/191/Simpsons_03_07.jpg',' http://www.simpsonsworld.com/video/256874051703'), </v>
      </c>
    </row>
    <row r="43" spans="1:1">
      <c r="A43" s="1" t="str">
        <f xml:space="preserve">  insert!$A$1&amp;" ('"&amp;simpsons_episodes!B43&amp; "','" &amp;  simpsons_episodes!C43 &amp; "','"&amp; simpsons_episodes!D43 &amp; "'," &amp; simpsons_episodes!E43 &amp; "," &amp; simpsons_episodes!F43 &amp; "," &amp;simpsons_episodes!G43 &amp; "," &amp;simpsons_episodes!H43 &amp; "," &amp;simpsons_episodes!I43 &amp; "," &amp;simpsons_episodes!J43 &amp; "," &amp;simpsons_episodes!K43 &amp; ",'" &amp;simpsons_episodes!L43 &amp; "','" &amp;simpsons_episodes!M43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Treehouse of Horror II',' 1991-10-31',' 8F02',3,7,42,20,103012,8.2,1369,' http://static-media.fxx.com/img/FX_Networks_-_FXX/380/243/Simpsons_03_04.jpg',' http://www.simpsonsworld.com/video/272054339616'), </v>
      </c>
    </row>
    <row r="44" spans="1:1">
      <c r="A44" s="1" t="str">
        <f xml:space="preserve">  insert!$A$1&amp;" ('"&amp;simpsons_episodes!B44&amp; "','" &amp;  simpsons_episodes!C44 &amp; "','"&amp; simpsons_episodes!D44 &amp; "'," &amp; simpsons_episodes!E44 &amp; "," &amp; simpsons_episodes!F44 &amp; "," &amp;simpsons_episodes!G44 &amp; "," &amp;simpsons_episodes!H44 &amp; "," &amp;simpsons_episodes!I44 &amp; "," &amp;simpsons_episodes!J44 &amp; "," &amp;simpsons_episodes!K44 &amp; ",'" &amp;simpsons_episodes!L44 &amp; "','" &amp;simpsons_episodes!M44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Lisa''s Pony',' 1991-11-07',' 8F06',3,8,43,23,53093,7.9,1243,' http://static-media.fxx.com/img/FX_Networks_-_FXX/61/163/Simpsons_03_Lisas_Pony.jpg',' http://www.simpsonsworld.com/video/310374467809'), </v>
      </c>
    </row>
    <row r="45" spans="1:1">
      <c r="A45" s="1" t="str">
        <f xml:space="preserve">  insert!$A$1&amp;" ('"&amp;simpsons_episodes!B45&amp; "','" &amp;  simpsons_episodes!C45 &amp; "','"&amp; simpsons_episodes!D45 &amp; "'," &amp; simpsons_episodes!E45 &amp; "," &amp; simpsons_episodes!F45 &amp; "," &amp;simpsons_episodes!G45 &amp; "," &amp;simpsons_episodes!H45 &amp; "," &amp;simpsons_episodes!I45 &amp; "," &amp;simpsons_episodes!J45 &amp; "," &amp;simpsons_episodes!K45 &amp; ",'" &amp;simpsons_episodes!L45 &amp; "','" &amp;simpsons_episodes!M45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Saturdays of Thunder',' 1991-11-14',' 8F07',3,9,44,24.7,55808,7.9,1194,' http://static-media.fxx.com/img/FX_Networks_-_FXX/262/139/SaturdaysofThunder.jpg',' http://www.simpsonsworld.com/video/256898115598'), </v>
      </c>
    </row>
    <row r="46" spans="1:1">
      <c r="A46" s="1" t="str">
        <f xml:space="preserve">  insert!$A$1&amp;" ('"&amp;simpsons_episodes!B46&amp; "','" &amp;  simpsons_episodes!C46 &amp; "','"&amp; simpsons_episodes!D46 &amp; "'," &amp; simpsons_episodes!E46 &amp; "," &amp; simpsons_episodes!F46 &amp; "," &amp;simpsons_episodes!G46 &amp; "," &amp;simpsons_episodes!H46 &amp; "," &amp;simpsons_episodes!I46 &amp; "," &amp;simpsons_episodes!J46 &amp; "," &amp;simpsons_episodes!K46 &amp; ",'" &amp;simpsons_episodes!L46 &amp; "','" &amp;simpsons_episodes!M46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Flaming Moe''s',' 1991-11-21',' 8F08',3,10,45,23.9,58968,8.8,1618,' http://static-media.fxx.com/img/FX_Networks_-_FXX/688/495/FlamingMoes.jpg',' http://www.simpsonsworld.com/video/305663555961'), </v>
      </c>
    </row>
    <row r="47" spans="1:1">
      <c r="A47" s="1" t="str">
        <f xml:space="preserve">  insert!$A$1&amp;" ('"&amp;simpsons_episodes!B47&amp; "','" &amp;  simpsons_episodes!C47 &amp; "','"&amp; simpsons_episodes!D47 &amp; "'," &amp; simpsons_episodes!E47 &amp; "," &amp; simpsons_episodes!F47 &amp; "," &amp;simpsons_episodes!G47 &amp; "," &amp;simpsons_episodes!H47 &amp; "," &amp;simpsons_episodes!I47 &amp; "," &amp;simpsons_episodes!J47 &amp; "," &amp;simpsons_episodes!K47 &amp; ",'" &amp;simpsons_episodes!L47 &amp; "','" &amp;simpsons_episodes!M47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Burns Verkaufen der Kraftwerk',' 1991-12-05',' 8F09',3,11,46,21.1,55987,8.2,1291,' http://static-media.fxx.com/img/FX_Networks_-_FXX/66/542/BURNS_DE_KRAFTWERK.jpg',' http://www.simpsonsworld.com/video/310380099512'), </v>
      </c>
    </row>
    <row r="48" spans="1:1">
      <c r="A48" s="1" t="str">
        <f xml:space="preserve">  insert!$A$1&amp;" ('"&amp;simpsons_episodes!B48&amp; "','" &amp;  simpsons_episodes!C48 &amp; "','"&amp; simpsons_episodes!D48 &amp; "'," &amp; simpsons_episodes!E48 &amp; "," &amp; simpsons_episodes!F48 &amp; "," &amp;simpsons_episodes!G48 &amp; "," &amp;simpsons_episodes!H48 &amp; "," &amp;simpsons_episodes!I48 &amp; "," &amp;simpsons_episodes!J48 &amp; "," &amp;simpsons_episodes!K48 &amp; ",'" &amp;simpsons_episodes!L48 &amp; "','" &amp;simpsons_episodes!M48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I Married Marge',' 1991-12-26',' 8F10',3,12,47,21.9,47880,8.2,1213,' http://static-media.fxx.com/img/FX_Networks_-_FXX/43/355/I_Married_Marge.jpg',' http://www.simpsonsworld.com/video/299618371603'), </v>
      </c>
    </row>
    <row r="49" spans="1:1">
      <c r="A49" s="1" t="str">
        <f xml:space="preserve">  insert!$A$1&amp;" ('"&amp;simpsons_episodes!B49&amp; "','" &amp;  simpsons_episodes!C49 &amp; "','"&amp; simpsons_episodes!D49 &amp; "'," &amp; simpsons_episodes!E49 &amp; "," &amp; simpsons_episodes!F49 &amp; "," &amp;simpsons_episodes!G49 &amp; "," &amp;simpsons_episodes!H49 &amp; "," &amp;simpsons_episodes!I49 &amp; "," &amp;simpsons_episodes!J49 &amp; "," &amp;simpsons_episodes!K49 &amp; ",'" &amp;simpsons_episodes!L49 &amp; "','" &amp;simpsons_episodes!M49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Radio Bart',' 1992-01-09',' 8F11',3,13,48,24.2,58919,8.5,1365,' http://static-media.fxx.com/img/FX_Networks_-_FXX/378/791/RadioBart.jpg',' http://www.simpsonsworld.com/video/272052803895'), </v>
      </c>
    </row>
    <row r="50" spans="1:1">
      <c r="A50" s="1" t="str">
        <f xml:space="preserve">  insert!$A$1&amp;" ('"&amp;simpsons_episodes!B50&amp; "','" &amp;  simpsons_episodes!C50 &amp; "','"&amp; simpsons_episodes!D50 &amp; "'," &amp; simpsons_episodes!E50 &amp; "," &amp; simpsons_episodes!F50 &amp; "," &amp;simpsons_episodes!G50 &amp; "," &amp;simpsons_episodes!H50 &amp; "," &amp;simpsons_episodes!I50 &amp; "," &amp;simpsons_episodes!J50 &amp; "," &amp;simpsons_episodes!K50 &amp; ",'" &amp;simpsons_episodes!L50 &amp; "','" &amp;simpsons_episodes!M50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Lisa the Greek',' 1992-01-23',' 8F12',3,14,49,23.2,49457,8,1179,' http://static-media.fxx.com/img/FX_Networks_-_FXX/643/854/LisatheGreek.jpg',' http://www.simpsonsworld.com/video/273404483565'), </v>
      </c>
    </row>
    <row r="51" spans="1:1">
      <c r="A51" s="1" t="str">
        <f xml:space="preserve">  insert!$A$1&amp;" ('"&amp;simpsons_episodes!B51&amp; "','" &amp;  simpsons_episodes!C51 &amp; "','"&amp; simpsons_episodes!D51 &amp; "'," &amp; simpsons_episodes!E51 &amp; "," &amp; simpsons_episodes!F51 &amp; "," &amp;simpsons_episodes!G51 &amp; "," &amp;simpsons_episodes!H51 &amp; "," &amp;simpsons_episodes!I51 &amp; "," &amp;simpsons_episodes!J51 &amp; "," &amp;simpsons_episodes!K51 &amp; ",'" &amp;simpsons_episodes!L51 &amp; "','" &amp;simpsons_episodes!M51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Homer Alone',' 1992-02-06',' 8F14',3,15,50,23.7,58991,8,1176,' http://static-media.fxx.com/img/FX_Networks_-_FXX/542/855/HomerAlone.jpg',' http://www.simpsonsworld.com/video/272224835795'), </v>
      </c>
    </row>
    <row r="52" spans="1:1">
      <c r="A52" s="1" t="str">
        <f xml:space="preserve">  insert!$A$1&amp;" ('"&amp;simpsons_episodes!B52&amp; "','" &amp;  simpsons_episodes!C52 &amp; "','"&amp; simpsons_episodes!D52 &amp; "'," &amp; simpsons_episodes!E52 &amp; "," &amp; simpsons_episodes!F52 &amp; "," &amp;simpsons_episodes!G52 &amp; "," &amp;simpsons_episodes!H52 &amp; "," &amp;simpsons_episodes!I52 &amp; "," &amp;simpsons_episodes!J52 &amp; "," &amp;simpsons_episodes!K52 &amp; ",'" &amp;simpsons_episodes!L52 &amp; "','" &amp;simpsons_episodes!M52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Bart the Lover',' 1992-02-13',' 8F16',3,16,51,20.5,53123,8.3,1272,' http://static-media.fxx.com/img/FX_Networks_-_FXX/546/759/BarttheLover.jpg',' http://www.simpsonsworld.com/video/272228931984'), </v>
      </c>
    </row>
    <row r="53" spans="1:1">
      <c r="A53" s="1" t="str">
        <f xml:space="preserve">  insert!$A$1&amp;" ('"&amp;simpsons_episodes!B53&amp; "','" &amp;  simpsons_episodes!C53 &amp; "','"&amp; simpsons_episodes!D53 &amp; "'," &amp; simpsons_episodes!E53 &amp; "," &amp; simpsons_episodes!F53 &amp; "," &amp;simpsons_episodes!G53 &amp; "," &amp;simpsons_episodes!H53 &amp; "," &amp;simpsons_episodes!I53 &amp; "," &amp;simpsons_episodes!J53 &amp; "," &amp;simpsons_episodes!K53 &amp; ",'" &amp;simpsons_episodes!L53 &amp; "','" &amp;simpsons_episodes!M53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Homer at the Bat',' 1992-02-20',' 8F13',3,17,52,24.6,72378,8.6,1637,' http://static-media.fxx.com/img/FX_Networks_-_FXX/66/543/HomerattheBat.jpg',' http://www.simpsonsworld.com/video/310380099768'), </v>
      </c>
    </row>
    <row r="54" spans="1:1">
      <c r="A54" s="1" t="str">
        <f xml:space="preserve">  insert!$A$1&amp;" ('"&amp;simpsons_episodes!B54&amp; "','" &amp;  simpsons_episodes!C54 &amp; "','"&amp; simpsons_episodes!D54 &amp; "'," &amp; simpsons_episodes!E54 &amp; "," &amp; simpsons_episodes!F54 &amp; "," &amp;simpsons_episodes!G54 &amp; "," &amp;simpsons_episodes!H54 &amp; "," &amp;simpsons_episodes!I54 &amp; "," &amp;simpsons_episodes!J54 &amp; "," &amp;simpsons_episodes!K54 &amp; ",'" &amp;simpsons_episodes!L54 &amp; "','" &amp;simpsons_episodes!M54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Separate Vocations',' 1992-02-27',' 8F15',3,18,53,23.7,61508,8.2,1201,' http://static-media.fxx.com/img/FX_Networks_-_FXX/426/747/SeparateVocations.jpg',' http://www.simpsonsworld.com/video/263513155607'), </v>
      </c>
    </row>
    <row r="55" spans="1:1">
      <c r="A55" s="1" t="str">
        <f xml:space="preserve">  insert!$A$1&amp;" ('"&amp;simpsons_episodes!B55&amp; "','" &amp;  simpsons_episodes!C55 &amp; "','"&amp; simpsons_episodes!D55 &amp; "'," &amp; simpsons_episodes!E55 &amp; "," &amp; simpsons_episodes!F55 &amp; "," &amp;simpsons_episodes!G55 &amp; "," &amp;simpsons_episodes!H55 &amp; "," &amp;simpsons_episodes!I55 &amp; "," &amp;simpsons_episodes!J55 &amp; "," &amp;simpsons_episodes!K55 &amp; ",'" &amp;simpsons_episodes!L55 &amp; "','" &amp;simpsons_episodes!M55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Dog of Death',' 1992-03-12',' 8F17',3,19,54,23.4,49665,7.7,1165,' http://static-media.fxx.com/img/FX_Networks_-_FXX/573/459/Simpsons_03_19.jpg',' http://www.simpsonsworld.com/video/274404419620'), </v>
      </c>
    </row>
    <row r="56" spans="1:1">
      <c r="A56" s="1" t="str">
        <f xml:space="preserve">  insert!$A$1&amp;" ('"&amp;simpsons_episodes!B56&amp; "','" &amp;  simpsons_episodes!C56 &amp; "','"&amp; simpsons_episodes!D56 &amp; "'," &amp; simpsons_episodes!E56 &amp; "," &amp; simpsons_episodes!F56 &amp; "," &amp;simpsons_episodes!G56 &amp; "," &amp;simpsons_episodes!H56 &amp; "," &amp;simpsons_episodes!I56 &amp; "," &amp;simpsons_episodes!J56 &amp; "," &amp;simpsons_episodes!K56 &amp; ",'" &amp;simpsons_episodes!L56 &amp; "','" &amp;simpsons_episodes!M56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Colonel Homer',' 1992-03-26',' 8F19',3,20,55,25.5,46901,7.9,1233,' http://static-media.fxx.com/img/FX_Networks_-_FXX/534/47/ColonelHomer.jpg',' http://www.simpsonsworld.com/video/272215619762'), </v>
      </c>
    </row>
    <row r="57" spans="1:1">
      <c r="A57" s="1" t="str">
        <f xml:space="preserve">  insert!$A$1&amp;" ('"&amp;simpsons_episodes!B57&amp; "','" &amp;  simpsons_episodes!C57 &amp; "','"&amp; simpsons_episodes!D57 &amp; "'," &amp; simpsons_episodes!E57 &amp; "," &amp; simpsons_episodes!F57 &amp; "," &amp;simpsons_episodes!G57 &amp; "," &amp;simpsons_episodes!H57 &amp; "," &amp;simpsons_episodes!I57 &amp; "," &amp;simpsons_episodes!J57 &amp; "," &amp;simpsons_episodes!K57 &amp; ",'" &amp;simpsons_episodes!L57 &amp; "','" &amp;simpsons_episodes!M57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Black Widower',' 1992-04-09',' 8F20',3,21,56,17.3,57582,8.2,1233,' http://static-media.fxx.com/img/FX_Networks_-_FXX/539/427/BlackWidower.jpg',' http://www.simpsonsworld.com/video/272221251812'), </v>
      </c>
    </row>
    <row r="58" spans="1:1">
      <c r="A58" s="1" t="str">
        <f xml:space="preserve">  insert!$A$1&amp;" ('"&amp;simpsons_episodes!B58&amp; "','" &amp;  simpsons_episodes!C58 &amp; "','"&amp; simpsons_episodes!D58 &amp; "'," &amp; simpsons_episodes!E58 &amp; "," &amp; simpsons_episodes!F58 &amp; "," &amp;simpsons_episodes!G58 &amp; "," &amp;simpsons_episodes!H58 &amp; "," &amp;simpsons_episodes!I58 &amp; "," &amp;simpsons_episodes!J58 &amp; "," &amp;simpsons_episodes!K58 &amp; ",'" &amp;simpsons_episodes!L58 &amp; "','" &amp;simpsons_episodes!M58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The Otto Show',' 1992-04-23',' 8F21',3,22,57,17.5,50068,7.7,1176,' http://static-media.fxx.com/img/FX_Networks_-_FXX/958/415/TheOttoShow.jpg',' http://www.simpsonsworld.com/video/279103043694'), </v>
      </c>
    </row>
    <row r="59" spans="1:1">
      <c r="A59" s="1" t="str">
        <f xml:space="preserve">  insert!$A$1&amp;" ('"&amp;simpsons_episodes!B59&amp; "','" &amp;  simpsons_episodes!C59 &amp; "','"&amp; simpsons_episodes!D59 &amp; "'," &amp; simpsons_episodes!E59 &amp; "," &amp; simpsons_episodes!F59 &amp; "," &amp;simpsons_episodes!G59 &amp; "," &amp;simpsons_episodes!H59 &amp; "," &amp;simpsons_episodes!I59 &amp; "," &amp;simpsons_episodes!J59 &amp; "," &amp;simpsons_episodes!K59 &amp; ",'" &amp;simpsons_episodes!L59 &amp; "','" &amp;simpsons_episodes!M59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Bart''s Friend Falls in Love',' 1992-05-07',' 8F22',3,23,58,19.5,48058,7.8,1160,' http://static-media.fxx.com/img/FX_Networks_-_FXX/140/895/BartsFriendFallsInLove.jpg',' http://www.simpsonsworld.com/video/280393283967'), </v>
      </c>
    </row>
    <row r="60" spans="1:1">
      <c r="A60" s="1" t="str">
        <f xml:space="preserve">  insert!$A$1&amp;" ('"&amp;simpsons_episodes!B60&amp; "','" &amp;  simpsons_episodes!C60 &amp; "','"&amp; simpsons_episodes!D60 &amp; "'," &amp; simpsons_episodes!E60 &amp; "," &amp; simpsons_episodes!F60 &amp; "," &amp;simpsons_episodes!G60 &amp; "," &amp;simpsons_episodes!H60 &amp; "," &amp;simpsons_episodes!I60 &amp; "," &amp;simpsons_episodes!J60 &amp; "," &amp;simpsons_episodes!K60 &amp; ",'" &amp;simpsons_episodes!L60 &amp; "','" &amp;simpsons_episodes!M60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('Brother,  Can You Spare Two Dimes?',' 1992-08-27',' 8F23',3,24,59,17.2,50936,8.2,1227,' http://static-media.fxx.com/img/FX_Networks_-_FXX/954/11/BrotherCanYouSpare.jpg',' http://www.simpsonsworld.com/video/279098435798'), </v>
      </c>
    </row>
    <row r="61" spans="1:1">
      <c r="A61" s="1" t="str">
        <f xml:space="preserve">  insert!$A$1&amp;" ('"&amp;simpsons_episodes!B61&amp; "','" &amp;  simpsons_episodes!C61 &amp; "','"&amp; simpsons_episodes!D61 &amp; "'," &amp; simpsons_episodes!E61 &amp; "," &amp; simpsons_episodes!F61 &amp; "," &amp;simpsons_episodes!G61 &amp; "," &amp;simpsons_episodes!H61 &amp; "," &amp;simpsons_episodes!I61 &amp; "," &amp;simpsons_episodes!J61 &amp; "," &amp;simpsons_episodes!K61 &amp; ",'" &amp;simpsons_episodes!L61 &amp; "','" &amp;simpsons_episodes!M61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Kamp Krusty',' 1992-09-24',' 8F24',4,1,60,21.8,67081,8.4,1414,' http://static-media.fxx.com/img/FX_Networks_-_FXX/987/218/Simpsons_04_02.jpg',' http://www.simpsonsworld.com/video/279133251579'), </v>
      </c>
    </row>
    <row r="62" spans="1:1">
      <c r="A62" s="1" t="str">
        <f xml:space="preserve">  insert!$A$1&amp;" ('"&amp;simpsons_episodes!B62&amp; "','" &amp;  simpsons_episodes!C62 &amp; "','"&amp; simpsons_episodes!D62 &amp; "'," &amp; simpsons_episodes!E62 &amp; "," &amp; simpsons_episodes!F62 &amp; "," &amp;simpsons_episodes!G62 &amp; "," &amp;simpsons_episodes!H62 &amp; "," &amp;simpsons_episodes!I62 &amp; "," &amp;simpsons_episodes!J62 &amp; "," &amp;simpsons_episodes!K62 &amp; ",'" &amp;simpsons_episodes!L62 &amp; "','" &amp;simpsons_episodes!M62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A Streetcar Named Marge',' 1992-10-01',' 8F18',4,2,61,18.3,54487,8.1,1339,' http://static-media.fxx.com/img/FX_Networks_-_FXX/770/807/Simpsons_04_01__722726.jpg',' http://www.simpsonsworld.com/video/273537603751'), </v>
      </c>
    </row>
    <row r="63" spans="1:1">
      <c r="A63" s="1" t="str">
        <f xml:space="preserve">  insert!$A$1&amp;" ('"&amp;simpsons_episodes!B63&amp; "','" &amp;  simpsons_episodes!C63 &amp; "','"&amp; simpsons_episodes!D63 &amp; "'," &amp; simpsons_episodes!E63 &amp; "," &amp; simpsons_episodes!F63 &amp; "," &amp;simpsons_episodes!G63 &amp; "," &amp;simpsons_episodes!H63 &amp; "," &amp;simpsons_episodes!I63 &amp; "," &amp;simpsons_episodes!J63 &amp; "," &amp;simpsons_episodes!K63 &amp; ",'" &amp;simpsons_episodes!L63 &amp; "','" &amp;simpsons_episodes!M63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Homer the Heretic',' 1992-10-08',' 9F01',4,3,62,19.3,64605,9,1747,' http://static-media.fxx.com/img/FX_Networks_-_FXX/991/623/Simpsons_04_03.jpg',' http://www.simpsonsworld.com/video/279137859827'), </v>
      </c>
    </row>
    <row r="64" spans="1:1">
      <c r="A64" s="1" t="str">
        <f xml:space="preserve">  insert!$A$1&amp;" ('"&amp;simpsons_episodes!B64&amp; "','" &amp;  simpsons_episodes!C64 &amp; "','"&amp; simpsons_episodes!D64 &amp; "'," &amp; simpsons_episodes!E64 &amp; "," &amp; simpsons_episodes!F64 &amp; "," &amp;simpsons_episodes!G64 &amp; "," &amp;simpsons_episodes!H64 &amp; "," &amp;simpsons_episodes!I64 &amp; "," &amp;simpsons_episodes!J64 &amp; "," &amp;simpsons_episodes!K64 &amp; ",'" &amp;simpsons_episodes!L64 &amp; "','" &amp;simpsons_episodes!M64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Lisa the Beauty Queen',' 1992-10-15',' 9F02',4,4,63,19,52203,7.8,1194,' http://static-media.fxx.com/img/FX_Networks_-_FXX/770/807/Simpsons_04_04.jpg',' http://www.simpsonsworld.com/video/273537603930'), </v>
      </c>
    </row>
    <row r="65" spans="1:1">
      <c r="A65" s="1" t="str">
        <f xml:space="preserve">  insert!$A$1&amp;" ('"&amp;simpsons_episodes!B65&amp; "','" &amp;  simpsons_episodes!C65 &amp; "','"&amp; simpsons_episodes!D65 &amp; "'," &amp; simpsons_episodes!E65 &amp; "," &amp; simpsons_episodes!F65 &amp; "," &amp;simpsons_episodes!G65 &amp; "," &amp;simpsons_episodes!H65 &amp; "," &amp;simpsons_episodes!I65 &amp; "," &amp;simpsons_episodes!J65 &amp; "," &amp;simpsons_episodes!K65 &amp; ",'" &amp;simpsons_episodes!L65 &amp; "','" &amp;simpsons_episodes!M65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Treehouse of Horror III',' 1992-10-29',' 9F04',4,5,64,25.1,108171,8.4,1394,' http://static-media.fxx.com/img/FX_Networks_-_FXX/693/375/Simpsons_04_06.jpg',' http://www.simpsonsworld.com/video/305668675610'), </v>
      </c>
    </row>
    <row r="66" spans="1:1">
      <c r="A66" s="1" t="str">
        <f xml:space="preserve">  insert!$A$1&amp;" ('"&amp;simpsons_episodes!B66&amp; "','" &amp;  simpsons_episodes!C66 &amp; "','"&amp; simpsons_episodes!D66 &amp; "'," &amp; simpsons_episodes!E66 &amp; "," &amp; simpsons_episodes!F66 &amp; "," &amp;simpsons_episodes!G66 &amp; "," &amp;simpsons_episodes!H66 &amp; "," &amp;simpsons_episodes!I66 &amp; "," &amp;simpsons_episodes!J66 &amp; "," &amp;simpsons_episodes!K66 &amp; ",'" &amp;simpsons_episodes!L66 &amp; "','" &amp;simpsons_episodes!M66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Itchy &amp; Scratchy: The Movie',' 1992-11-03',' 9F03',4,6,65,20.1,55740,8.2,1293,' http://static-media.fxx.com/img/FX_Networks_-_FXX/672/279/Simpsons_04_05.jpg',' http://www.simpsonsworld.com/video/278803011830'), </v>
      </c>
    </row>
    <row r="67" spans="1:1">
      <c r="A67" s="1" t="str">
        <f xml:space="preserve">  insert!$A$1&amp;" ('"&amp;simpsons_episodes!B67&amp; "','" &amp;  simpsons_episodes!C67 &amp; "','"&amp; simpsons_episodes!D67 &amp; "'," &amp; simpsons_episodes!E67 &amp; "," &amp; simpsons_episodes!F67 &amp; "," &amp;simpsons_episodes!G67 &amp; "," &amp;simpsons_episodes!H67 &amp; "," &amp;simpsons_episodes!I67 &amp; "," &amp;simpsons_episodes!J67 &amp; "," &amp;simpsons_episodes!K67 &amp; ",'" &amp;simpsons_episodes!L67 &amp; "','" &amp;simpsons_episodes!M67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Marge Gets a Job',' 1992-11-05',' 9F05',4,7,66,22.9,69527,7.8,1163,' http://static-media.fxx.com/img/FX_Networks_-_FXX/38/975/Simpsons_04_07.jpg',' http://www.simpsonsworld.com/video/299613763656'), </v>
      </c>
    </row>
    <row r="68" spans="1:1">
      <c r="A68" s="1" t="str">
        <f xml:space="preserve">  insert!$A$1&amp;" ('"&amp;simpsons_episodes!B68&amp; "','" &amp;  simpsons_episodes!C68 &amp; "','"&amp; simpsons_episodes!D68 &amp; "'," &amp; simpsons_episodes!E68 &amp; "," &amp; simpsons_episodes!F68 &amp; "," &amp;simpsons_episodes!G68 &amp; "," &amp;simpsons_episodes!H68 &amp; "," &amp;simpsons_episodes!I68 &amp; "," &amp;simpsons_episodes!J68 &amp; "," &amp;simpsons_episodes!K68 &amp; ",'" &amp;simpsons_episodes!L68 &amp; "','" &amp;simpsons_episodes!M68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New Kid on the Block',' 1992-11-12',' 9F06',4,8,67,23.1,54557,8.2,1240,' http://static-media.fxx.com/img/FX_Networks_-_FXX/775/187/Simpsons_04_08.jpg',' http://www.simpsonsworld.com/video/273542211871'), </v>
      </c>
    </row>
    <row r="69" spans="1:1">
      <c r="A69" s="1" t="str">
        <f xml:space="preserve">  insert!$A$1&amp;" ('"&amp;simpsons_episodes!B69&amp; "','" &amp;  simpsons_episodes!C69 &amp; "','"&amp; simpsons_episodes!D69 &amp; "'," &amp; simpsons_episodes!E69 &amp; "," &amp; simpsons_episodes!F69 &amp; "," &amp;simpsons_episodes!G69 &amp; "," &amp;simpsons_episodes!H69 &amp; "," &amp;simpsons_episodes!I69 &amp; "," &amp;simpsons_episodes!J69 &amp; "," &amp;simpsons_episodes!K69 &amp; ",'" &amp;simpsons_episodes!L69 &amp; "','" &amp;simpsons_episodes!M69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Mr. Plow',' 1992-11-19',' 9F07',4,9,68,24,63564,8.8,1595,' http://static-media.fxx.com/img/FX_Networks_-_FXX/777/139/Simpsons_04_09.jpg',' http://www.simpsonsworld.com/video/273544259768'), </v>
      </c>
    </row>
    <row r="70" spans="1:1">
      <c r="A70" s="1" t="str">
        <f xml:space="preserve">  insert!$A$1&amp;" ('"&amp;simpsons_episodes!B70&amp; "','" &amp;  simpsons_episodes!C70 &amp; "','"&amp; simpsons_episodes!D70 &amp; "'," &amp; simpsons_episodes!E70 &amp; "," &amp; simpsons_episodes!F70 &amp; "," &amp;simpsons_episodes!G70 &amp; "," &amp;simpsons_episodes!H70 &amp; "," &amp;simpsons_episodes!I70 &amp; "," &amp;simpsons_episodes!J70 &amp; "," &amp;simpsons_episodes!K70 &amp; ",'" &amp;simpsons_episodes!L70 &amp; "','" &amp;simpsons_episodes!M70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Lisa''s First Word',' 1992-12-03',' 9F08',4,10,69,28.6,62070,8.5,1350,' http://static-media.fxx.com/img/FX_Networks_-_FXX/252/675/Simpsons_04_10.jpg',' http://www.simpsonsworld.com/video/288026691837'), </v>
      </c>
    </row>
    <row r="71" spans="1:1">
      <c r="A71" s="1" t="str">
        <f xml:space="preserve">  insert!$A$1&amp;" ('"&amp;simpsons_episodes!B71&amp; "','" &amp;  simpsons_episodes!C71 &amp; "','"&amp; simpsons_episodes!D71 &amp; "'," &amp; simpsons_episodes!E71 &amp; "," &amp; simpsons_episodes!F71 &amp; "," &amp;simpsons_episodes!G71 &amp; "," &amp;simpsons_episodes!H71 &amp; "," &amp;simpsons_episodes!I71 &amp; "," &amp;simpsons_episodes!J71 &amp; "," &amp;simpsons_episodes!K71 &amp; ",'" &amp;simpsons_episodes!L71 &amp; "','" &amp;simpsons_episodes!M71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Homer''s Triple Bypass',' 1992-12-17',' 9F09',4,11,70,23.6,57400,8.7,1445,' http://static-media.fxx.com/img/FX_Networks_-_FXX/781/42/Simpsons_04_11.jpg',' http://www.simpsonsworld.com/video/273548355538'), </v>
      </c>
    </row>
    <row r="72" spans="1:1">
      <c r="A72" s="1" t="str">
        <f xml:space="preserve">  insert!$A$1&amp;" ('"&amp;simpsons_episodes!B72&amp; "','" &amp;  simpsons_episodes!C72 &amp; "','"&amp; simpsons_episodes!D72 &amp; "'," &amp; simpsons_episodes!E72 &amp; "," &amp; simpsons_episodes!F72 &amp; "," &amp;simpsons_episodes!G72 &amp; "," &amp;simpsons_episodes!H72 &amp; "," &amp;simpsons_episodes!I72 &amp; "," &amp;simpsons_episodes!J72 &amp; "," &amp;simpsons_episodes!K72 &amp; ",'" &amp;simpsons_episodes!L72 &amp; "','" &amp;simpsons_episodes!M72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Marge vs. the Monorail',' 1993-01-14',' 9F10',4,12,71,23,88171,9,2028,' http://static-media.fxx.com/img/FX_Networks_-_FXX/353/959/Simpsons_04_12.jpg',' http://www.simpsonsworld.com/video/306386499796'), </v>
      </c>
    </row>
    <row r="73" spans="1:1">
      <c r="A73" s="1" t="str">
        <f xml:space="preserve">  insert!$A$1&amp;" ('"&amp;simpsons_episodes!B73&amp; "','" &amp;  simpsons_episodes!C73 &amp; "','"&amp; simpsons_episodes!D73 &amp; "'," &amp; simpsons_episodes!E73 &amp; "," &amp; simpsons_episodes!F73 &amp; "," &amp;simpsons_episodes!G73 &amp; "," &amp;simpsons_episodes!H73 &amp; "," &amp;simpsons_episodes!I73 &amp; "," &amp;simpsons_episodes!J73 &amp; "," &amp;simpsons_episodes!K73 &amp; ",'" &amp;simpsons_episodes!L73 &amp; "','" &amp;simpsons_episodes!M73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Selma''s Choice',' 1993-01-21',' 9F11',4,13,72,24.5,56396,8,1153,' http://static-media.fxx.com/img/FX_Networks_-_FXX/72/899/Simpsons_04_13.jpg',' http://www.simpsonsworld.com/video/310386755912'), </v>
      </c>
    </row>
    <row r="74" spans="1:1">
      <c r="A74" s="1" t="str">
        <f xml:space="preserve">  insert!$A$1&amp;" ('"&amp;simpsons_episodes!B74&amp; "','" &amp;  simpsons_episodes!C74 &amp; "','"&amp; simpsons_episodes!D74 &amp; "'," &amp; simpsons_episodes!E74 &amp; "," &amp; simpsons_episodes!F74 &amp; "," &amp;simpsons_episodes!G74 &amp; "," &amp;simpsons_episodes!H74 &amp; "," &amp;simpsons_episodes!I74 &amp; "," &amp;simpsons_episodes!J74 &amp; "," &amp;simpsons_episodes!K74 &amp; ",'" &amp;simpsons_episodes!L74 &amp; "','" &amp;simpsons_episodes!M74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Brother from the Same Planet',' 1993-02-04',' 9F12',4,14,73,23.8,59040,8.1,1176,' http://static-media.fxx.com/img/FX_Networks_-_FXX/286/347/Simpsons_04_14.jpg',' http://www.simpsonsworld.com/video/274103363992'), </v>
      </c>
    </row>
    <row r="75" spans="1:1">
      <c r="A75" s="1" t="str">
        <f xml:space="preserve">  insert!$A$1&amp;" ('"&amp;simpsons_episodes!B75&amp; "','" &amp;  simpsons_episodes!C75 &amp; "','"&amp; simpsons_episodes!D75 &amp; "'," &amp; simpsons_episodes!E75 &amp; "," &amp; simpsons_episodes!F75 &amp; "," &amp;simpsons_episodes!G75 &amp; "," &amp;simpsons_episodes!H75 &amp; "," &amp;simpsons_episodes!I75 &amp; "," &amp;simpsons_episodes!J75 &amp; "," &amp;simpsons_episodes!K75 &amp; ",'" &amp;simpsons_episodes!L75 &amp; "','" &amp;simpsons_episodes!M75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I Love Lisa',' 1993-02-11',' 9F13',4,15,74,25.2,62309,8.3,1268,' http://static-media.fxx.com/img/FX_Networks_-_FXX/290/251/Simpsons_04_15.jpg',' http://www.simpsonsworld.com/video/274107459686'), </v>
      </c>
    </row>
    <row r="76" spans="1:1">
      <c r="A76" s="1" t="str">
        <f xml:space="preserve">  insert!$A$1&amp;" ('"&amp;simpsons_episodes!B76&amp; "','" &amp;  simpsons_episodes!C76 &amp; "','"&amp; simpsons_episodes!D76 &amp; "'," &amp; simpsons_episodes!E76 &amp; "," &amp; simpsons_episodes!F76 &amp; "," &amp;simpsons_episodes!G76 &amp; "," &amp;simpsons_episodes!H76 &amp; "," &amp;simpsons_episodes!I76 &amp; "," &amp;simpsons_episodes!J76 &amp; "," &amp;simpsons_episodes!K76 &amp; ",'" &amp;simpsons_episodes!L76 &amp; "','" &amp;simpsons_episodes!M76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Duffless',' 1993-02-18',' 9F14',4,16,75,25.7,84874,8.3,1209,' http://static-media.fxx.com/img/FX_Networks_-_FXX/214/847/Simpsons_04_16_Duffless.jpg',' http://www.simpsonsworld.com/video/277249603926'), </v>
      </c>
    </row>
    <row r="77" spans="1:1">
      <c r="A77" s="1" t="str">
        <f xml:space="preserve">  insert!$A$1&amp;" ('"&amp;simpsons_episodes!B77&amp; "','" &amp;  simpsons_episodes!C77 &amp; "','"&amp; simpsons_episodes!D77 &amp; "'," &amp; simpsons_episodes!E77 &amp; "," &amp; simpsons_episodes!F77 &amp; "," &amp;simpsons_episodes!G77 &amp; "," &amp;simpsons_episodes!H77 &amp; "," &amp;simpsons_episodes!I77 &amp; "," &amp;simpsons_episodes!J77 &amp; "," &amp;simpsons_episodes!K77 &amp; ",'" &amp;simpsons_episodes!L77 &amp; "','" &amp;simpsons_episodes!M77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Last Exit to Springfield',' 1993-03-11',' 9F15',4,17,76,22.4,71907,9,1827,' http://static-media.fxx.com/img/FX_Networks_-_FXX/71/579/Simpsons_04_17_Last_Exit_to_Springfield.jpg',' http://www.simpsonsworld.com/video/357630019692'), </v>
      </c>
    </row>
    <row r="78" spans="1:1">
      <c r="A78" s="1" t="str">
        <f xml:space="preserve">  insert!$A$1&amp;" ('"&amp;simpsons_episodes!B78&amp; "','" &amp;  simpsons_episodes!C78 &amp; "','"&amp; simpsons_episodes!D78 &amp; "'," &amp; simpsons_episodes!E78 &amp; "," &amp; simpsons_episodes!F78 &amp; "," &amp;simpsons_episodes!G78 &amp; "," &amp;simpsons_episodes!H78 &amp; "," &amp;simpsons_episodes!I78 &amp; "," &amp;simpsons_episodes!J78 &amp; "," &amp;simpsons_episodes!K78 &amp; ",'" &amp;simpsons_episodes!L78 &amp; "','" &amp;simpsons_episodes!M78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So It''s Come to This: A Simpsons Clip Show',' 1993-04-01',' 9F17',4,18,77,25.5,49139,7.2,1105,' http://static-media.fxx.com/img/FX_Networks_-_FXX/695/327/Simpsons_04_19.jpg',' http://www.simpsonsworld.com/video/305670723781'), </v>
      </c>
    </row>
    <row r="79" spans="1:1">
      <c r="A79" s="1" t="str">
        <f xml:space="preserve">  insert!$A$1&amp;" ('"&amp;simpsons_episodes!B79&amp; "','" &amp;  simpsons_episodes!C79 &amp; "','"&amp; simpsons_episodes!D79 &amp; "'," &amp; simpsons_episodes!E79 &amp; "," &amp; simpsons_episodes!F79 &amp; "," &amp;simpsons_episodes!G79 &amp; "," &amp;simpsons_episodes!H79 &amp; "," &amp;simpsons_episodes!I79 &amp; "," &amp;simpsons_episodes!J79 &amp; "," &amp;simpsons_episodes!K79 &amp; ",'" &amp;simpsons_episodes!L79 &amp; "','" &amp;simpsons_episodes!M79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The Front',' 1993-04-15',' 9F16',4,19,78,20.1,53404,8.1,1122,' http://static-media.fxx.com/img/FX_Networks_-_FXX/255/603/Simpsons_04_18.jpg',' http://www.simpsonsworld.com/video/288029763650'), </v>
      </c>
    </row>
    <row r="80" spans="1:1">
      <c r="A80" s="1" t="str">
        <f xml:space="preserve">  insert!$A$1&amp;" ('"&amp;simpsons_episodes!B80&amp; "','" &amp;  simpsons_episodes!C80 &amp; "','"&amp; simpsons_episodes!D80 &amp; "'," &amp; simpsons_episodes!E80 &amp; "," &amp; simpsons_episodes!F80 &amp; "," &amp;simpsons_episodes!G80 &amp; "," &amp;simpsons_episodes!H80 &amp; "," &amp;simpsons_episodes!I80 &amp; "," &amp;simpsons_episodes!J80 &amp; "," &amp;simpsons_episodes!K80 &amp; ",'" &amp;simpsons_episodes!L80 &amp; "','" &amp;simpsons_episodes!M80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Whacking Day',' 1993-04-29',' 9F18',4,20,79,20,60739,8.1,1234,' http://static-media.fxx.com/img/FX_Networks_-_FXX/350/323/Simpsons_04_20.jpg',' http://www.simpsonsworld.com/video/288129091929'), </v>
      </c>
    </row>
    <row r="81" spans="1:1">
      <c r="A81" s="1" t="str">
        <f xml:space="preserve">  insert!$A$1&amp;" ('"&amp;simpsons_episodes!B81&amp; "','" &amp;  simpsons_episodes!C81 &amp; "','"&amp; simpsons_episodes!D81 &amp; "'," &amp; simpsons_episodes!E81 &amp; "," &amp; simpsons_episodes!F81 &amp; "," &amp;simpsons_episodes!G81 &amp; "," &amp;simpsons_episodes!H81 &amp; "," &amp;simpsons_episodes!I81 &amp; "," &amp;simpsons_episodes!J81 &amp; "," &amp;simpsons_episodes!K81 &amp; ",'" &amp;simpsons_episodes!L81 &amp; "','" &amp;simpsons_episodes!M81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Marge in Chains',' 1993-05-06',' 9F20',4,21,80,17.3,68692,7.7,1080,' http://static-media.fxx.com/img/FX_Networks_-_FXX/32/119/Simpsons_04_22.jpg',' http://www.simpsonsworld.com/video/299606595657'), </v>
      </c>
    </row>
    <row r="82" spans="1:1">
      <c r="A82" s="1" t="str">
        <f xml:space="preserve">  insert!$A$1&amp;" ('"&amp;simpsons_episodes!B82&amp; "','" &amp;  simpsons_episodes!C82 &amp; "','"&amp; simpsons_episodes!D82 &amp; "'," &amp; simpsons_episodes!E82 &amp; "," &amp; simpsons_episodes!F82 &amp; "," &amp;simpsons_episodes!G82 &amp; "," &amp;simpsons_episodes!H82 &amp; "," &amp;simpsons_episodes!I82 &amp; "," &amp;simpsons_episodes!J82 &amp; "," &amp;simpsons_episodes!K82 &amp; ",'" &amp;simpsons_episodes!L82 &amp; "','" &amp;simpsons_episodes!M82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Krusty Gets Kancelled',' 1993-05-13',' 9F19',4,22,81,19.4,59948,8.2,1269,' http://static-media.fxx.com/img/FX_Networks_-_FXX/432/843/Simpsons_04_21.jpg',' http://www.simpsonsworld.com/video/274256963874'), </v>
      </c>
    </row>
    <row r="83" spans="1:1">
      <c r="A83" s="1" t="str">
        <f xml:space="preserve">  insert!$A$1&amp;" ('"&amp;simpsons_episodes!B83&amp; "','" &amp;  simpsons_episodes!C83 &amp; "','"&amp; simpsons_episodes!D83 &amp; "'," &amp; simpsons_episodes!E83 &amp; "," &amp; simpsons_episodes!F83 &amp; "," &amp;simpsons_episodes!G83 &amp; "," &amp;simpsons_episodes!H83 &amp; "," &amp;simpsons_episodes!I83 &amp; "," &amp;simpsons_episodes!J83 &amp; "," &amp;simpsons_episodes!K83 &amp; ",'" &amp;simpsons_episodes!L83 &amp; "','" &amp;simpsons_episodes!M83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Homer''s Barbershop Quartet',' 1993-09-30',' 9F21',5,1,82,19.9,58390,8.4,1416,' http://static-media.fxx.com/img/FX_Networks_-_FXX/698/755/Simpsons_05_01__100677.jpg',' http://www.simpsonsworld.com/video/305674307809'), </v>
      </c>
    </row>
    <row r="84" spans="1:1">
      <c r="A84" s="1" t="str">
        <f xml:space="preserve">  insert!$A$1&amp;" ('"&amp;simpsons_episodes!B84&amp; "','" &amp;  simpsons_episodes!C84 &amp; "','"&amp; simpsons_episodes!D84 &amp; "'," &amp; simpsons_episodes!E84 &amp; "," &amp; simpsons_episodes!F84 &amp; "," &amp;simpsons_episodes!G84 &amp; "," &amp;simpsons_episodes!H84 &amp; "," &amp;simpsons_episodes!I84 &amp; "," &amp;simpsons_episodes!J84 &amp; "," &amp;simpsons_episodes!K84 &amp; ",'" &amp;simpsons_episodes!L84 &amp; "','" &amp;simpsons_episodes!M84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Cape Feare',' 1993-10-07',' 9F22',5,2,83,20,65585,9,2010,' http://static-media.fxx.com/img/FX_Networks_-_FXX/699/231/Simpsons_05_02__845470.jpg',' http://www.simpsonsworld.com/video/305674819788'), </v>
      </c>
    </row>
    <row r="85" spans="1:1">
      <c r="A85" s="1" t="str">
        <f xml:space="preserve">  insert!$A$1&amp;" ('"&amp;simpsons_episodes!B85&amp; "','" &amp;  simpsons_episodes!C85 &amp; "','"&amp; simpsons_episodes!D85 &amp; "'," &amp; simpsons_episodes!E85 &amp; "," &amp; simpsons_episodes!F85 &amp; "," &amp;simpsons_episodes!G85 &amp; "," &amp;simpsons_episodes!H85 &amp; "," &amp;simpsons_episodes!I85 &amp; "," &amp;simpsons_episodes!J85 &amp; "," &amp;simpsons_episodes!K85 &amp; ",'" &amp;simpsons_episodes!L85 &amp; "','" &amp;simpsons_episodes!M85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Homer Goes to College',' 1993-10-14',' 1F02',5,3,84,18.1,64802,8.6,1476,' http://static-media.fxx.com/img/FX_Networks_-_FXX/146/751/Simpsons_05_04.jpg',' http://www.simpsonsworld.com/video/280399427649'), </v>
      </c>
    </row>
    <row r="86" spans="1:1">
      <c r="A86" s="1" t="str">
        <f xml:space="preserve">  insert!$A$1&amp;" ('"&amp;simpsons_episodes!B86&amp; "','" &amp;  simpsons_episodes!C86 &amp; "','"&amp; simpsons_episodes!D86 &amp; "'," &amp; simpsons_episodes!E86 &amp; "," &amp; simpsons_episodes!F86 &amp; "," &amp;simpsons_episodes!G86 &amp; "," &amp;simpsons_episodes!H86 &amp; "," &amp;simpsons_episodes!I86 &amp; "," &amp;simpsons_episodes!J86 &amp; "," &amp;simpsons_episodes!K86 &amp; ",'" &amp;simpsons_episodes!L86 &amp; "','" &amp;simpsons_episodes!M86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Rosebud',' 1993-10-21',' 1F01',5,4,85,19.5,57149,8.9,1479,' http://static-media.fxx.com/img/FX_Networks_-_FXX/517/423/Simpsons_05_03.jpg',' http://www.simpsonsworld.com/video/279714371653'), </v>
      </c>
    </row>
    <row r="87" spans="1:1">
      <c r="A87" s="1" t="str">
        <f xml:space="preserve">  insert!$A$1&amp;" ('"&amp;simpsons_episodes!B87&amp; "','" &amp;  simpsons_episodes!C87 &amp; "','"&amp; simpsons_episodes!D87 &amp; "'," &amp; simpsons_episodes!E87 &amp; "," &amp; simpsons_episodes!F87 &amp; "," &amp;simpsons_episodes!G87 &amp; "," &amp;simpsons_episodes!H87 &amp; "," &amp;simpsons_episodes!I87 &amp; "," &amp;simpsons_episodes!J87 &amp; "," &amp;simpsons_episodes!K87 &amp; ",'" &amp;simpsons_episodes!L87 &amp; "','" &amp;simpsons_episodes!M87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Treehouse of Horror IV',' 1993-10-28',' 1F04',5,5,86,24,110251,8.7,1437,' http://static-media.fxx.com/img/FX_Networks_-_FXX/314/99/Simpsons_05_06.jpg',' http://www.simpsonsworld.com/video/275206211805'), </v>
      </c>
    </row>
    <row r="88" spans="1:1">
      <c r="A88" s="1" t="str">
        <f xml:space="preserve">  insert!$A$1&amp;" ('"&amp;simpsons_episodes!B88&amp; "','" &amp;  simpsons_episodes!C88 &amp; "','"&amp; simpsons_episodes!D88 &amp; "'," &amp; simpsons_episodes!E88 &amp; "," &amp; simpsons_episodes!F88 &amp; "," &amp;simpsons_episodes!G88 &amp; "," &amp;simpsons_episodes!H88 &amp; "," &amp;simpsons_episodes!I88 &amp; "," &amp;simpsons_episodes!J88 &amp; "," &amp;simpsons_episodes!K88 &amp; ",'" &amp;simpsons_episodes!L88 &amp; "','" &amp;simpsons_episodes!M88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Marge on the Lam',' 1993-11-04',' 1F03',5,6,87,21.7,53490,8,1132,' http://static-media.fxx.com/img/FX_Networks_-_FXX/546/662/Simpsons_05_05.jpg',' http://www.simpsonsworld.com/video/294777411510'), </v>
      </c>
    </row>
    <row r="89" spans="1:1">
      <c r="A89" s="1" t="str">
        <f xml:space="preserve">  insert!$A$1&amp;" ('"&amp;simpsons_episodes!B89&amp; "','" &amp;  simpsons_episodes!C89 &amp; "','"&amp; simpsons_episodes!D89 &amp; "'," &amp; simpsons_episodes!E89 &amp; "," &amp; simpsons_episodes!F89 &amp; "," &amp;simpsons_episodes!G89 &amp; "," &amp;simpsons_episodes!H89 &amp; "," &amp;simpsons_episodes!I89 &amp; "," &amp;simpsons_episodes!J89 &amp; "," &amp;simpsons_episodes!K89 &amp; ",'" &amp;simpsons_episodes!L89 &amp; "','" &amp;simpsons_episodes!M89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Bart''s Inner Child',' 1993-11-11',' 1F05',5,7,88,18.7,74139,7.7,1085,' http://static-media.fxx.com/img/FX_Networks_-_FXX/310/695/Simpsons_05_07.jpg',' http://www.simpsonsworld.com/video/275202627817'), </v>
      </c>
    </row>
    <row r="90" spans="1:1">
      <c r="A90" s="1" t="str">
        <f xml:space="preserve">  insert!$A$1&amp;" ('"&amp;simpsons_episodes!B90&amp; "','" &amp;  simpsons_episodes!C90 &amp; "','"&amp; simpsons_episodes!D90 &amp; "'," &amp; simpsons_episodes!E90 &amp; "," &amp; simpsons_episodes!F90 &amp; "," &amp;simpsons_episodes!G90 &amp; "," &amp;simpsons_episodes!H90 &amp; "," &amp;simpsons_episodes!I90 &amp; "," &amp;simpsons_episodes!J90 &amp; "," &amp;simpsons_episodes!K90 &amp; ",'" &amp;simpsons_episodes!L90 &amp; "','" &amp;simpsons_episodes!M90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Boy-Scoutz ''n the Hood',' 1993-11-18',' 1F06',5,8,89,20.1,83238,8.7,1270,' http://static-media.fxx.com/img/FX_Networks_-_FXX/280/1003/Simpsons_05_08.jpg',' http://www.simpsonsworld.com/video/288056387698'), </v>
      </c>
    </row>
    <row r="91" spans="1:1">
      <c r="A91" s="1" t="str">
        <f xml:space="preserve">  insert!$A$1&amp;" ('"&amp;simpsons_episodes!B91&amp; "','" &amp;  simpsons_episodes!C91 &amp; "','"&amp; simpsons_episodes!D91 &amp; "'," &amp; simpsons_episodes!E91 &amp; "," &amp; simpsons_episodes!F91 &amp; "," &amp;simpsons_episodes!G91 &amp; "," &amp;simpsons_episodes!H91 &amp; "," &amp;simpsons_episodes!I91 &amp; "," &amp;simpsons_episodes!J91 &amp; "," &amp;simpsons_episodes!K91 &amp; ",'" &amp;simpsons_episodes!L91 &amp; "','" &amp;simpsons_episodes!M91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The Last Temptation of Homer',' 1993-12-09',' 1F07',5,9,90,20.6,59350,8.4,1308,' http://static-media.fxx.com/img/FX_Networks_-_FXX/309/219/Simpsons_05_09.jpg',' http://www.simpsonsworld.com/video/275201091952'), </v>
      </c>
    </row>
    <row r="92" spans="1:1">
      <c r="A92" s="1" t="str">
        <f xml:space="preserve">  insert!$A$1&amp;" ('"&amp;simpsons_episodes!B92&amp; "','" &amp;  simpsons_episodes!C92 &amp; "','"&amp; simpsons_episodes!D92 &amp; "'," &amp; simpsons_episodes!E92 &amp; "," &amp; simpsons_episodes!F92 &amp; "," &amp;simpsons_episodes!G92 &amp; "," &amp;simpsons_episodes!H92 &amp; "," &amp;simpsons_episodes!I92 &amp; "," &amp;simpsons_episodes!J92 &amp; "," &amp;simpsons_episodes!K92 &amp; ",'" &amp;simpsons_episodes!L92 &amp; "','" &amp;simpsons_episodes!M92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('$pringfield (or,  How I Learned to Stop Worrying and Love Legalized Gambling)',' 1993-12-16',' 1F08',5,10,91,17.9,82216,8.5,1274,' http://static-media.fxx.com/img/FX_Networks_-_FXX/684/590/Simpsons_05_10.jpg',' http://www.simpsonsworld.com/video/305659459565'), </v>
      </c>
    </row>
    <row r="93" spans="1:1">
      <c r="A93" s="1" t="str">
        <f xml:space="preserve">  insert!$A$1&amp;" ('"&amp;simpsons_episodes!B93&amp; "','" &amp;  simpsons_episodes!C93 &amp; "','"&amp; simpsons_episodes!D93 &amp; "'," &amp; simpsons_episodes!E93 &amp; "," &amp; simpsons_episodes!F93 &amp; "," &amp;simpsons_episodes!G93 &amp; "," &amp;simpsons_episodes!H93 &amp; "," &amp;simpsons_episodes!I93 &amp; "," &amp;simpsons_episodes!J93 &amp; "," &amp;simpsons_episodes!K93 &amp; ",'" &amp;simpsons_episodes!L93 &amp; "','" &amp;simpsons_episodes!M93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Homer the Vigilante',' 1994-01-06',' 1F09',5,11,92,20.1,74673,8.2,1202,' http://static-media.fxx.com/img/FX_Networks_-_FXX/702/159/Simpsons_05_11.jpg',' http://www.simpsonsworld.com/video/305677891810'), </v>
      </c>
    </row>
    <row r="94" spans="1:1">
      <c r="A94" s="1" t="str">
        <f xml:space="preserve">  insert!$A$1&amp;" ('"&amp;simpsons_episodes!B94&amp; "','" &amp;  simpsons_episodes!C94 &amp; "','"&amp; simpsons_episodes!D94 &amp; "'," &amp; simpsons_episodes!E94 &amp; "," &amp; simpsons_episodes!F94 &amp; "," &amp;simpsons_episodes!G94 &amp; "," &amp;simpsons_episodes!H94 &amp; "," &amp;simpsons_episodes!I94 &amp; "," &amp;simpsons_episodes!J94 &amp; "," &amp;simpsons_episodes!K94 &amp; ",'" &amp;simpsons_episodes!L94 &amp; "','" &amp;simpsons_episodes!M94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Bart Gets Famous',' 1994-02-03',' 1F11',5,12,93,20,66267,8.1,1123,' http://static-media.fxx.com/img/FX_Networks_-_FXX/1019/279/Simpsons_05_13.jpg',' http://www.simpsonsworld.com/video/302789187885'), </v>
      </c>
    </row>
    <row r="95" spans="1:1">
      <c r="A95" s="1" t="str">
        <f xml:space="preserve">  insert!$A$1&amp;" ('"&amp;simpsons_episodes!B95&amp; "','" &amp;  simpsons_episodes!C95 &amp; "','"&amp; simpsons_episodes!D95 &amp; "'," &amp; simpsons_episodes!E95 &amp; "," &amp; simpsons_episodes!F95 &amp; "," &amp;simpsons_episodes!G95 &amp; "," &amp;simpsons_episodes!H95 &amp; "," &amp;simpsons_episodes!I95 &amp; "," &amp;simpsons_episodes!J95 &amp; "," &amp;simpsons_episodes!K95 &amp; ",'" &amp;simpsons_episodes!L95 &amp; "','" &amp;simpsons_episodes!M95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Homer and Apu',' 1994-02-10',' 1F10',5,13,94,21.8,58716,8.3,1171,' http://static-media.fxx.com/img/FX_Networks_-_FXX/519/875/Simpsons_05_12.jpg',' http://www.simpsonsworld.com/video/279716931614'), </v>
      </c>
    </row>
    <row r="96" spans="1:1">
      <c r="A96" s="1" t="str">
        <f xml:space="preserve">  insert!$A$1&amp;" ('"&amp;simpsons_episodes!B96&amp; "','" &amp;  simpsons_episodes!C96 &amp; "','"&amp; simpsons_episodes!D96 &amp; "'," &amp; simpsons_episodes!E96 &amp; "," &amp; simpsons_episodes!F96 &amp; "," &amp;simpsons_episodes!G96 &amp; "," &amp;simpsons_episodes!H96 &amp; "," &amp;simpsons_episodes!I96 &amp; "," &amp;simpsons_episodes!J96 &amp; "," &amp;simpsons_episodes!K96 &amp; ",'" &amp;simpsons_episodes!L96 &amp; "','" &amp;simpsons_episodes!M96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Lisa vs. Malibu Stacy',' 1994-02-17',' 1F12',5,14,95,20.5,61715,8.2,1187,' http://static-media.fxx.com/img/FX_Networks_-_FXX/435/771/Simpsons_05_14.jpg',' http://www.simpsonsworld.com/video/274260035625'), </v>
      </c>
    </row>
    <row r="97" spans="1:1">
      <c r="A97" s="1" t="str">
        <f xml:space="preserve">  insert!$A$1&amp;" ('"&amp;simpsons_episodes!B97&amp; "','" &amp;  simpsons_episodes!C97 &amp; "','"&amp; simpsons_episodes!D97 &amp; "'," &amp; simpsons_episodes!E97 &amp; "," &amp; simpsons_episodes!F97 &amp; "," &amp;simpsons_episodes!G97 &amp; "," &amp;simpsons_episodes!H97 &amp; "," &amp;simpsons_episodes!I97 &amp; "," &amp;simpsons_episodes!J97 &amp; "," &amp;simpsons_episodes!K97 &amp; ",'" &amp;simpsons_episodes!L97 &amp; "','" &amp;simpsons_episodes!M97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Deep Space Homer',' 1994-02-24',' 1F13',5,15,96,18.2,75439,8.8,1505,' http://static-media.fxx.com/img/FX_Networks_-_FXX/804/339/Simpsons_05_15__481014.jpg',' http://www.simpsonsworld.com/video/275720259883'), </v>
      </c>
    </row>
    <row r="98" spans="1:1">
      <c r="A98" s="1" t="str">
        <f xml:space="preserve">  insert!$A$1&amp;" ('"&amp;simpsons_episodes!B98&amp; "','" &amp;  simpsons_episodes!C98 &amp; "','"&amp; simpsons_episodes!D98 &amp; "'," &amp; simpsons_episodes!E98 &amp; "," &amp; simpsons_episodes!F98 &amp; "," &amp;simpsons_episodes!G98 &amp; "," &amp;simpsons_episodes!H98 &amp; "," &amp;simpsons_episodes!I98 &amp; "," &amp;simpsons_episodes!J98 &amp; "," &amp;simpsons_episodes!K98 &amp; ",'" &amp;simpsons_episodes!L98 &amp; "','" &amp;simpsons_episodes!M98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Homer Loves Flanders',' 1994-03-17',' 1F14',5,16,97,18,69996,8.5,1191,' http://static-media.fxx.com/img/FX_Networks_-_FXX/83/635/Simpsons_05_16__340809.jpg',' http://www.simpsonsworld.com/video/310398019629'), </v>
      </c>
    </row>
    <row r="99" spans="1:1">
      <c r="A99" s="1" t="str">
        <f xml:space="preserve">  insert!$A$1&amp;" ('"&amp;simpsons_episodes!B99&amp; "','" &amp;  simpsons_episodes!C99 &amp; "','"&amp; simpsons_episodes!D99 &amp; "'," &amp; simpsons_episodes!E99 &amp; "," &amp; simpsons_episodes!F99 &amp; "," &amp;simpsons_episodes!G99 &amp; "," &amp;simpsons_episodes!H99 &amp; "," &amp;simpsons_episodes!I99 &amp; "," &amp;simpsons_episodes!J99 &amp; "," &amp;simpsons_episodes!K99 &amp; ",'" &amp;simpsons_episodes!L99 &amp; "','" &amp;simpsons_episodes!M99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Bart Gets an Elephant',' 1994-03-31',' 1F15',5,17,98,17,63427,7.9,1116,' http://static-media.fxx.com/img/FX_Networks_-_FXX/810/195/Simpsons_05_17.jpg',' http://www.simpsonsworld.com/video/275726403611'), </v>
      </c>
    </row>
    <row r="100" spans="1:1">
      <c r="A100" s="1" t="str">
        <f xml:space="preserve">  insert!$A$1&amp;" ('"&amp;simpsons_episodes!B100&amp; "','" &amp;  simpsons_episodes!C100 &amp; "','"&amp; simpsons_episodes!D100 &amp; "'," &amp; simpsons_episodes!E100 &amp; "," &amp; simpsons_episodes!F100 &amp; "," &amp;simpsons_episodes!G100 &amp; "," &amp;simpsons_episodes!H100 &amp; "," &amp;simpsons_episodes!I100 &amp; "," &amp;simpsons_episodes!J100 &amp; "," &amp;simpsons_episodes!K100 &amp; ",'" &amp;simpsons_episodes!L100 &amp; "','" &amp;simpsons_episodes!M100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Burns'' Heir',' 1994-04-14',' 1F16',5,18,99,14.7,81678,8.4,1143,' http://static-media.fxx.com/img/FX_Networks_-_FXX/267/619/Simpsons_05_18.jpg',' http://www.simpsonsworld.com/video/283747395787'), </v>
      </c>
    </row>
    <row r="101" spans="1:1">
      <c r="A101" s="1" t="str">
        <f xml:space="preserve">  insert!$A$1&amp;" ('"&amp;simpsons_episodes!B101&amp; "','" &amp;  simpsons_episodes!C101 &amp; "','"&amp; simpsons_episodes!D101 &amp; "'," &amp; simpsons_episodes!E101 &amp; "," &amp; simpsons_episodes!F101 &amp; "," &amp;simpsons_episodes!G101 &amp; "," &amp;simpsons_episodes!H101 &amp; "," &amp;simpsons_episodes!I101 &amp; "," &amp;simpsons_episodes!J101 &amp; "," &amp;simpsons_episodes!K101 &amp; ",'" &amp;simpsons_episodes!L101 &amp; "','" &amp;simpsons_episodes!M101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Sweet Seymour Skinner''s Baadasssss Song',' 1994-04-28',' 1F18',5,19,100,19.7,66406,8.4,1118,' http://static-media.fxx.com/img/FX_Networks_-_FXX/435/771/Simpsons_05_19.jpg',' http://www.simpsonsworld.com/video/274260035741'), </v>
      </c>
    </row>
    <row r="102" spans="1:1">
      <c r="A102" s="1" t="str">
        <f xml:space="preserve">  insert!$A$1&amp;" ('"&amp;simpsons_episodes!B102&amp; "','" &amp;  simpsons_episodes!C102 &amp; "','"&amp; simpsons_episodes!D102 &amp; "'," &amp; simpsons_episodes!E102 &amp; "," &amp; simpsons_episodes!F102 &amp; "," &amp;simpsons_episodes!G102 &amp; "," &amp;simpsons_episodes!H102 &amp; "," &amp;simpsons_episodes!I102 &amp; "," &amp;simpsons_episodes!J102 &amp; "," &amp;simpsons_episodes!K102 &amp; ",'" &amp;simpsons_episodes!L102 &amp; "','" &amp;simpsons_episodes!M102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The Boy Who Knew Too Much',' 1994-05-05',' 1F19',5,20,101,15.5,74427,8.2,1103,' http://static-media.fxx.com/img/FX_Networks_-_FXX/665/947/Simpsons_05_20.jpg',' http://www.simpsonsworld.com/video/278796355962'), </v>
      </c>
    </row>
    <row r="103" spans="1:1">
      <c r="A103" s="1" t="str">
        <f xml:space="preserve">  insert!$A$1&amp;" ('"&amp;simpsons_episodes!B103&amp; "','" &amp;  simpsons_episodes!C103 &amp; "','"&amp; simpsons_episodes!D103 &amp; "'," &amp; simpsons_episodes!E103 &amp; "," &amp; simpsons_episodes!F103 &amp; "," &amp;simpsons_episodes!G103 &amp; "," &amp;simpsons_episodes!H103 &amp; "," &amp;simpsons_episodes!I103 &amp; "," &amp;simpsons_episodes!J103 &amp; "," &amp;simpsons_episodes!K103 &amp; ",'" &amp;simpsons_episodes!L103 &amp; "','" &amp;simpsons_episodes!M103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Lady Bouvier''s Lover',' 1994-05-12',' 1F21',5,21,102,15.1,59503,7.5,1014,' http://static-media.fxx.com/img/FX_Networks_-_FXX/706/62/Simpsons_05_22.jpg',' http://www.simpsonsworld.com/video/305681987583'), </v>
      </c>
    </row>
    <row r="104" spans="1:1">
      <c r="A104" s="1" t="str">
        <f xml:space="preserve">  insert!$A$1&amp;" ('"&amp;simpsons_episodes!B104&amp; "','" &amp;  simpsons_episodes!C104 &amp; "','"&amp; simpsons_episodes!D104 &amp; "'," &amp; simpsons_episodes!E104 &amp; "," &amp; simpsons_episodes!F104 &amp; "," &amp;simpsons_episodes!G104 &amp; "," &amp;simpsons_episodes!H104 &amp; "," &amp;simpsons_episodes!I104 &amp; "," &amp;simpsons_episodes!J104 &amp; "," &amp;simpsons_episodes!K104 &amp; ",'" &amp;simpsons_episodes!L104 &amp; "','" &amp;simpsons_episodes!M104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Secrets of a Successful Marriage',' 1994-05-19',' 1F20',5,22,103,15.6,67959,8,1060,' http://static-media.fxx.com/img/FX_Networks_-_FXX/522/803/Simpsons_05_21__042261.jpg',' http://www.simpsonsworld.com/video/279720003973'), </v>
      </c>
    </row>
    <row r="105" spans="1:1">
      <c r="A105" s="1" t="str">
        <f xml:space="preserve">  insert!$A$1&amp;" ('"&amp;simpsons_episodes!B105&amp; "','" &amp;  simpsons_episodes!C105 &amp; "','"&amp; simpsons_episodes!D105 &amp; "'," &amp; simpsons_episodes!E105 &amp; "," &amp; simpsons_episodes!F105 &amp; "," &amp;simpsons_episodes!G105 &amp; "," &amp;simpsons_episodes!H105 &amp; "," &amp;simpsons_episodes!I105 &amp; "," &amp;simpsons_episodes!J105 &amp; "," &amp;simpsons_episodes!K105 &amp; ",'" &amp;simpsons_episodes!L105 &amp; "','" &amp;simpsons_episodes!M105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Bart of Darkness',' 1994-09-04',' 1F22',6,1,104,15.1,65126,8.6,1330,' http://static-media.fxx.com/img/FX_Networks_-_FXX/265/950/Bart_Darnkess.jpg',' http://www.simpsonsworld.com/video/300925507538'), </v>
      </c>
    </row>
    <row r="106" spans="1:1">
      <c r="A106" s="1" t="str">
        <f xml:space="preserve">  insert!$A$1&amp;" ('"&amp;simpsons_episodes!B106&amp; "','" &amp;  simpsons_episodes!C106 &amp; "','"&amp; simpsons_episodes!D106 &amp; "'," &amp; simpsons_episodes!E106 &amp; "," &amp; simpsons_episodes!F106 &amp; "," &amp;simpsons_episodes!G106 &amp; "," &amp;simpsons_episodes!H106 &amp; "," &amp;simpsons_episodes!I106 &amp; "," &amp;simpsons_episodes!J106 &amp; "," &amp;simpsons_episodes!K106 &amp; ",'" &amp;simpsons_episodes!L106 &amp; "','" &amp;simpsons_episodes!M106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Lisa''s Rival',' 1994-09-11',' 1F17',6,2,105,16.7,54225,8.1,1156,' http://static-media.fxx.com/img/FX_Networks_-_FXX/678/635/Lisas_Rival.jpg',' http://www.simpsonsworld.com/video/278809667691'), </v>
      </c>
    </row>
    <row r="107" spans="1:1">
      <c r="A107" s="1" t="str">
        <f xml:space="preserve">  insert!$A$1&amp;" ('"&amp;simpsons_episodes!B107&amp; "','" &amp;  simpsons_episodes!C107 &amp; "','"&amp; simpsons_episodes!D107 &amp; "'," &amp; simpsons_episodes!E107 &amp; "," &amp; simpsons_episodes!F107 &amp; "," &amp;simpsons_episodes!G107 &amp; "," &amp;simpsons_episodes!H107 &amp; "," &amp;simpsons_episodes!I107 &amp; "," &amp;simpsons_episodes!J107 &amp; "," &amp;simpsons_episodes!K107 &amp; ",'" &amp;simpsons_episodes!L107 &amp; "','" &amp;simpsons_episodes!M107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Another Simpsons Clip Show',' 1994-09-25',' 2F33',6,3,106,13.5,42576,6,1051,' http://static-media.fxx.com/img/FX_Networks_-_FXX/268/379/Simpsons_06_25.jpg',' http://www.simpsonsworld.com/video/300928067775'), </v>
      </c>
    </row>
    <row r="108" spans="1:1">
      <c r="A108" s="1" t="str">
        <f xml:space="preserve">  insert!$A$1&amp;" ('"&amp;simpsons_episodes!B108&amp; "','" &amp;  simpsons_episodes!C108 &amp; "','"&amp; simpsons_episodes!D108 &amp; "'," &amp; simpsons_episodes!E108 &amp; "," &amp; simpsons_episodes!F108 &amp; "," &amp;simpsons_episodes!G108 &amp; "," &amp;simpsons_episodes!H108 &amp; "," &amp;simpsons_episodes!I108 &amp; "," &amp;simpsons_episodes!J108 &amp; "," &amp;simpsons_episodes!K108 &amp; ",'" &amp;simpsons_episodes!L108 &amp; "','" &amp;simpsons_episodes!M108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Itchy &amp; Scratchy Land',' 1994-10-02',' 2F01',6,4,107,14.8,72722,8.5,1277,' http://static-media.fxx.com/img/FX_Networks_-_FXX/271/1022/Simpsons_06_03__786954.jpg',' http://www.simpsonsworld.com/video/283752003577'), </v>
      </c>
    </row>
    <row r="109" spans="1:1">
      <c r="A109" s="1" t="str">
        <f xml:space="preserve">  insert!$A$1&amp;" ('"&amp;simpsons_episodes!B109&amp; "','" &amp;  simpsons_episodes!C109 &amp; "','"&amp; simpsons_episodes!D109 &amp; "'," &amp; simpsons_episodes!E109 &amp; "," &amp; simpsons_episodes!F109 &amp; "," &amp;simpsons_episodes!G109 &amp; "," &amp;simpsons_episodes!H109 &amp; "," &amp;simpsons_episodes!I109 &amp; "," &amp;simpsons_episodes!J109 &amp; "," &amp;simpsons_episodes!K109 &amp; ",'" &amp;simpsons_episodes!L109 &amp; "','" &amp;simpsons_episodes!M109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Sideshow Bob Roberts',' 1994-10-09',' 2F02',6,5,108,14.4,76932,8.3,1142,' http://static-media.fxx.com/img/FX_Networks_-_FXX/813/622/Simpsons_06_04.jpg',' http://www.simpsonsworld.com/video/275729987504'), </v>
      </c>
    </row>
    <row r="110" spans="1:1">
      <c r="A110" s="1" t="str">
        <f xml:space="preserve">  insert!$A$1&amp;" ('"&amp;simpsons_episodes!B110&amp; "','" &amp;  simpsons_episodes!C110 &amp; "','"&amp; simpsons_episodes!D110 &amp; "'," &amp; simpsons_episodes!E110 &amp; "," &amp; simpsons_episodes!F110 &amp; "," &amp;simpsons_episodes!G110 &amp; "," &amp;simpsons_episodes!H110 &amp; "," &amp;simpsons_episodes!I110 &amp; "," &amp;simpsons_episodes!J110 &amp; "," &amp;simpsons_episodes!K110 &amp; ",'" &amp;simpsons_episodes!L110 &amp; "','" &amp;simpsons_episodes!M110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Treehouse of Horror V',' 1994-10-30',' 2F03',6,6,109,22.2,119295,9,1690,' http://static-media.fxx.com/img/FX_Networks_-_FXX/23/835/Simpsons_06_05.jpg',' http://www.simpsonsworld.com/video/299597891663'), </v>
      </c>
    </row>
    <row r="111" spans="1:1">
      <c r="A111" s="1" t="str">
        <f xml:space="preserve">  insert!$A$1&amp;" ('"&amp;simpsons_episodes!B111&amp; "','" &amp;  simpsons_episodes!C111 &amp; "','"&amp; simpsons_episodes!D111 &amp; "'," &amp; simpsons_episodes!E111 &amp; "," &amp; simpsons_episodes!F111 &amp; "," &amp;simpsons_episodes!G111 &amp; "," &amp;simpsons_episodes!H111 &amp; "," &amp;simpsons_episodes!I111 &amp; "," &amp;simpsons_episodes!J111 &amp; "," &amp;simpsons_episodes!K111 &amp; ",'" &amp;simpsons_episodes!L111 &amp; "','" &amp;simpsons_episodes!M111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Bart''s Girlfriend',' 1994-11-06',' 2F04',6,7,110,15.3,62450,8,1150,' http://static-media.fxx.com/img/FX_Networks_-_FXX/827/287/Simpsons_06_06.jpg',' http://www.simpsonsworld.com/video/275744323759'), </v>
      </c>
    </row>
    <row r="112" spans="1:1">
      <c r="A112" s="1" t="str">
        <f xml:space="preserve">  insert!$A$1&amp;" ('"&amp;simpsons_episodes!B112&amp; "','" &amp;  simpsons_episodes!C112 &amp; "','"&amp; simpsons_episodes!D112 &amp; "'," &amp; simpsons_episodes!E112 &amp; "," &amp; simpsons_episodes!F112 &amp; "," &amp;simpsons_episodes!G112 &amp; "," &amp;simpsons_episodes!H112 &amp; "," &amp;simpsons_episodes!I112 &amp; "," &amp;simpsons_episodes!J112 &amp; "," &amp;simpsons_episodes!K112 &amp; ",'" &amp;simpsons_episodes!L112 &amp; "','" &amp;simpsons_episodes!M112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Lisa on Ice',' 1994-11-13',' 2F05',6,8,111,17.9,63564,8.4,1236,' http://static-media.fxx.com/img/FX_Networks_-_FXX/829/238/Simpsons_06_07.jpg',' http://www.simpsonsworld.com/video/275746371575'), </v>
      </c>
    </row>
    <row r="113" spans="1:1">
      <c r="A113" s="1" t="str">
        <f xml:space="preserve">  insert!$A$1&amp;" ('"&amp;simpsons_episodes!B113&amp; "','" &amp;  simpsons_episodes!C113 &amp; "','"&amp; simpsons_episodes!D113 &amp; "'," &amp; simpsons_episodes!E113 &amp; "," &amp; simpsons_episodes!F113 &amp; "," &amp;simpsons_episodes!G113 &amp; "," &amp;simpsons_episodes!H113 &amp; "," &amp;simpsons_episodes!I113 &amp; "," &amp;simpsons_episodes!J113 &amp; "," &amp;simpsons_episodes!K113 &amp; ",'" &amp;simpsons_episodes!L113 &amp; "','" &amp;simpsons_episodes!M113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Homer Badman',' 1994-11-27',' 2F06',6,9,112,17,71577,9,1655,' http://static-media.fxx.com/img/FX_Networks_-_FXX/829/739/homner_badman.jpg',' http://www.simpsonsworld.com/video/275746883653'), </v>
      </c>
    </row>
    <row r="114" spans="1:1">
      <c r="A114" s="1" t="str">
        <f xml:space="preserve">  insert!$A$1&amp;" ('"&amp;simpsons_episodes!B114&amp; "','" &amp;  simpsons_episodes!C114 &amp; "','"&amp; simpsons_episodes!D114 &amp; "'," &amp; simpsons_episodes!E114 &amp; "," &amp; simpsons_episodes!F114 &amp; "," &amp;simpsons_episodes!G114 &amp; "," &amp;simpsons_episodes!H114 &amp; "," &amp;simpsons_episodes!I114 &amp; "," &amp;simpsons_episodes!J114 &amp; "," &amp;simpsons_episodes!K114 &amp; ",'" &amp;simpsons_episodes!L114 &amp; "','" &amp;simpsons_episodes!M114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Grampa vs. Sexual Inadequacy',' 1994-12-04',' 2F07',6,10,113,14.1,64719,8,1060,' http://static-media.fxx.com/img/FX_Networks_-_FXX/440/151/Simpsons_06_09.jpg',' http://www.simpsonsworld.com/video/274264643876'), </v>
      </c>
    </row>
    <row r="115" spans="1:1">
      <c r="A115" s="1" t="str">
        <f xml:space="preserve">  insert!$A$1&amp;" ('"&amp;simpsons_episodes!B115&amp; "','" &amp;  simpsons_episodes!C115 &amp; "','"&amp; simpsons_episodes!D115 &amp; "'," &amp; simpsons_episodes!E115 &amp; "," &amp; simpsons_episodes!F115 &amp; "," &amp;simpsons_episodes!G115 &amp; "," &amp;simpsons_episodes!H115 &amp; "," &amp;simpsons_episodes!I115 &amp; "," &amp;simpsons_episodes!J115 &amp; "," &amp;simpsons_episodes!K115 &amp; ",'" &amp;simpsons_episodes!L115 &amp; "','" &amp;simpsons_episodes!M115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Fear of Flying',' 1994-12-18',' 2F08',6,11,114,15.6,61569,7.8,1100,' http://static-media.fxx.com/img/FX_Networks_-_FXX/708/514/Simpsons_06_10.jpg',' http://www.simpsonsworld.com/video/305684547546'), </v>
      </c>
    </row>
    <row r="116" spans="1:1">
      <c r="A116" s="1" t="str">
        <f xml:space="preserve">  insert!$A$1&amp;" ('"&amp;simpsons_episodes!B116&amp; "','" &amp;  simpsons_episodes!C116 &amp; "','"&amp; simpsons_episodes!D116 &amp; "'," &amp; simpsons_episodes!E116 &amp; "," &amp; simpsons_episodes!F116 &amp; "," &amp;simpsons_episodes!G116 &amp; "," &amp;simpsons_episodes!H116 &amp; "," &amp;simpsons_episodes!I116 &amp; "," &amp;simpsons_episodes!J116 &amp; "," &amp;simpsons_episodes!K116 &amp; ",'" &amp;simpsons_episodes!L116 &amp; "','" &amp;simpsons_episodes!M116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Homer the Great',' 1995-01-08',' 2F09',6,12,115,20.1,71002,8.9,1457,' http://static-media.fxx.com/img/FX_Networks_-_FXX/828/763/Simpsons_06_11__977485.jpg',' http://www.simpsonsworld.com/video/275745859881'), </v>
      </c>
    </row>
    <row r="117" spans="1:1">
      <c r="A117" s="1" t="str">
        <f xml:space="preserve">  insert!$A$1&amp;" ('"&amp;simpsons_episodes!B117&amp; "','" &amp;  simpsons_episodes!C117 &amp; "','"&amp; simpsons_episodes!D117 &amp; "'," &amp; simpsons_episodes!E117 &amp; "," &amp; simpsons_episodes!F117 &amp; "," &amp;simpsons_episodes!G117 &amp; "," &amp;simpsons_episodes!H117 &amp; "," &amp;simpsons_episodes!I117 &amp; "," &amp;simpsons_episodes!J117 &amp; "," &amp;simpsons_episodes!K117 &amp; ",'" &amp;simpsons_episodes!L117 &amp; "','" &amp;simpsons_episodes!M117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And Maggie Makes Three',' 1995-01-22',' 2F10',6,13,116,17.3,63051,8.5,1284,' http://static-media.fxx.com/img/FX_Networks_-_FXX/666/423/Simpsons_06_12.jpg',' http://www.simpsonsworld.com/video/278796867754'), </v>
      </c>
    </row>
    <row r="118" spans="1:1">
      <c r="A118" s="1" t="str">
        <f xml:space="preserve">  insert!$A$1&amp;" ('"&amp;simpsons_episodes!B118&amp; "','" &amp;  simpsons_episodes!C118 &amp; "','"&amp; simpsons_episodes!D118 &amp; "'," &amp; simpsons_episodes!E118 &amp; "," &amp; simpsons_episodes!F118 &amp; "," &amp;simpsons_episodes!G118 &amp; "," &amp;simpsons_episodes!H118 &amp; "," &amp;simpsons_episodes!I118 &amp; "," &amp;simpsons_episodes!J118 &amp; "," &amp;simpsons_episodes!K118 &amp; ",'" &amp;simpsons_episodes!L118 &amp; "','" &amp;simpsons_episodes!M118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Bart''s Comet',' 1995-02-05',' 2F11',6,14,117,18.7,67619,8.6,1221,' http://static-media.fxx.com/img/FX_Networks_-_FXX/829/739/Simpsons_06_13.jpg',' http://www.simpsonsworld.com/video/275746883888'), </v>
      </c>
    </row>
    <row r="119" spans="1:1">
      <c r="A119" s="1" t="str">
        <f xml:space="preserve">  insert!$A$1&amp;" ('"&amp;simpsons_episodes!B119&amp; "','" &amp;  simpsons_episodes!C119 &amp; "','"&amp; simpsons_episodes!D119 &amp; "'," &amp; simpsons_episodes!E119 &amp; "," &amp; simpsons_episodes!F119 &amp; "," &amp;simpsons_episodes!G119 &amp; "," &amp;simpsons_episodes!H119 &amp; "," &amp;simpsons_episodes!I119 &amp; "," &amp;simpsons_episodes!J119 &amp; "," &amp;simpsons_episodes!K119 &amp; ",'" &amp;simpsons_episodes!L119 &amp; "','" &amp;simpsons_episodes!M119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Homie the Clown',' 1995-02-12',' 2F12',6,15,118,17.6,73123,8.5,1254,' http://static-media.fxx.com/img/FX_Networks_-_FXX/526/207/Simpsons_06_14.jpg',' http://www.simpsonsworld.com/video/279723587611'), </v>
      </c>
    </row>
    <row r="120" spans="1:1">
      <c r="A120" s="1" t="str">
        <f xml:space="preserve">  insert!$A$1&amp;" ('"&amp;simpsons_episodes!B120&amp; "','" &amp;  simpsons_episodes!C120 &amp; "','"&amp; simpsons_episodes!D120 &amp; "'," &amp; simpsons_episodes!E120 &amp; "," &amp; simpsons_episodes!F120 &amp; "," &amp;simpsons_episodes!G120 &amp; "," &amp;simpsons_episodes!H120 &amp; "," &amp;simpsons_episodes!I120 &amp; "," &amp;simpsons_episodes!J120 &amp; "," &amp;simpsons_episodes!K120 &amp; ",'" &amp;simpsons_episodes!L120 &amp; "','" &amp;simpsons_episodes!M120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Bart vs. Australia',' 1995-02-19',' 2F13',6,16,119,15.1,80724,8.5,1353,' http://static-media.fxx.com/img/FX_Networks_-_FXX/831/691/Simpsons_06_15.jpg',' http://www.simpsonsworld.com/video/275748931680'), </v>
      </c>
    </row>
    <row r="121" spans="1:1">
      <c r="A121" s="1" t="str">
        <f xml:space="preserve">  insert!$A$1&amp;" ('"&amp;simpsons_episodes!B121&amp; "','" &amp;  simpsons_episodes!C121 &amp; "','"&amp; simpsons_episodes!D121 &amp; "'," &amp; simpsons_episodes!E121 &amp; "," &amp; simpsons_episodes!F121 &amp; "," &amp;simpsons_episodes!G121 &amp; "," &amp;simpsons_episodes!H121 &amp; "," &amp;simpsons_episodes!I121 &amp; "," &amp;simpsons_episodes!J121 &amp; "," &amp;simpsons_episodes!K121 &amp; ",'" &amp;simpsons_episodes!L121 &amp; "','" &amp;simpsons_episodes!M121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Homer vs. Patty and Selma',' 1995-02-26',' 2F14',6,17,120,18.9,60599,7.9,1006,' http://static-media.fxx.com/img/FX_Networks_-_FXX/709/990/Simpsons_06_16.jpg',' http://www.simpsonsworld.com/video/305686083529'), </v>
      </c>
    </row>
    <row r="122" spans="1:1">
      <c r="A122" s="1" t="str">
        <f xml:space="preserve">  insert!$A$1&amp;" ('"&amp;simpsons_episodes!B122&amp; "','" &amp;  simpsons_episodes!C122 &amp; "','"&amp; simpsons_episodes!D122 &amp; "'," &amp; simpsons_episodes!E122 &amp; "," &amp; simpsons_episodes!F122 &amp; "," &amp;simpsons_episodes!G122 &amp; "," &amp;simpsons_episodes!H122 &amp; "," &amp;simpsons_episodes!I122 &amp; "," &amp;simpsons_episodes!J122 &amp; "," &amp;simpsons_episodes!K122 &amp; ",'" &amp;simpsons_episodes!L122 &amp; "','" &amp;simpsons_episodes!M122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A Star Is Burns',' 1995-03-05',' 2F31',6,18,121,14.4,71936,8.5,1223,' http://static-media.fxx.com/img/FX_Networks_-_FXX/273/474/Simpsons_06_23__719260.jpg',' http://www.simpsonsworld.com/video/283753539580'), </v>
      </c>
    </row>
    <row r="123" spans="1:1">
      <c r="A123" s="1" t="str">
        <f xml:space="preserve">  insert!$A$1&amp;" ('"&amp;simpsons_episodes!B123&amp; "','" &amp;  simpsons_episodes!C123 &amp; "','"&amp; simpsons_episodes!D123 &amp; "'," &amp; simpsons_episodes!E123 &amp; "," &amp; simpsons_episodes!F123 &amp; "," &amp;simpsons_episodes!G123 &amp; "," &amp;simpsons_episodes!H123 &amp; "," &amp;simpsons_episodes!I123 &amp; "," &amp;simpsons_episodes!J123 &amp; "," &amp;simpsons_episodes!K123 &amp; ",'" &amp;simpsons_episodes!L123 &amp; "','" &amp;simpsons_episodes!M123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Lisa''s Wedding',' 1995-03-19',' 2F15',6,19,122,14.4,74266,8.3,1190,' http://static-media.fxx.com/img/FX_Networks_-_FXX/834/118/Simpsons_06_17.jpg',' http://www.simpsonsworld.com/video/275751491511'), </v>
      </c>
    </row>
    <row r="124" spans="1:1">
      <c r="A124" s="1" t="str">
        <f xml:space="preserve">  insert!$A$1&amp;" ('"&amp;simpsons_episodes!B124&amp; "','" &amp;  simpsons_episodes!C124 &amp; "','"&amp; simpsons_episodes!D124 &amp; "'," &amp; simpsons_episodes!E124 &amp; "," &amp; simpsons_episodes!F124 &amp; "," &amp;simpsons_episodes!G124 &amp; "," &amp;simpsons_episodes!H124 &amp; "," &amp;simpsons_episodes!I124 &amp; "," &amp;simpsons_episodes!J124 &amp; "," &amp;simpsons_episodes!K124 &amp; ",'" &amp;simpsons_episodes!L124 &amp; "','" &amp;simpsons_episodes!M124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Two Dozen and One Greyhounds',' 1995-04-09',' 2F18',6,20,123,11.6,62323,8.1,1051,' http://static-media.fxx.com/img/FX_Networks_-_FXX/676/183/Simpsons_06_19.jpg',' http://www.simpsonsworld.com/video/278807107855'), </v>
      </c>
    </row>
    <row r="125" spans="1:1">
      <c r="A125" s="1" t="str">
        <f xml:space="preserve">  insert!$A$1&amp;" ('"&amp;simpsons_episodes!B125&amp; "','" &amp;  simpsons_episodes!C125 &amp; "','"&amp; simpsons_episodes!D125 &amp; "'," &amp; simpsons_episodes!E125 &amp; "," &amp; simpsons_episodes!F125 &amp; "," &amp;simpsons_episodes!G125 &amp; "," &amp;simpsons_episodes!H125 &amp; "," &amp;simpsons_episodes!I125 &amp; "," &amp;simpsons_episodes!J125 &amp; "," &amp;simpsons_episodes!K125 &amp; ",'" &amp;simpsons_episodes!L125 &amp; "','" &amp;simpsons_episodes!M125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The PTA Disbands',' 1995-04-16',' 2F19',6,21,124,11.8,74788,8.1,1004,' http://static-media.fxx.com/img/FX_Networks_-_FXX/550/67/Simpsons_06_20.jpg',' http://www.simpsonsworld.com/video/294780995610'), </v>
      </c>
    </row>
    <row r="126" spans="1:1">
      <c r="A126" s="1" t="str">
        <f xml:space="preserve">  insert!$A$1&amp;" ('"&amp;simpsons_episodes!B126&amp; "','" &amp;  simpsons_episodes!C126 &amp; "','"&amp; simpsons_episodes!D126 &amp; "'," &amp; simpsons_episodes!E126 &amp; "," &amp; simpsons_episodes!F126 &amp; "," &amp;simpsons_episodes!G126 &amp; "," &amp;simpsons_episodes!H126 &amp; "," &amp;simpsons_episodes!I126 &amp; "," &amp;simpsons_episodes!J126 &amp; "," &amp;simpsons_episodes!K126 &amp; ",'" &amp;simpsons_episodes!L126 &amp; "','" &amp;simpsons_episodes!M126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''Round Springfield',' 1995-04-30',' 2F32',6,22,125,12.6,56001,8.3,1084,' http://static-media.fxx.com/img/FX_Networks_-_FXX/838/23/Simpsons_06_24__681923.jpg',' http://www.simpsonsworld.com/video/275755587777'), </v>
      </c>
    </row>
    <row r="127" spans="1:1">
      <c r="A127" s="1" t="str">
        <f xml:space="preserve">  insert!$A$1&amp;" ('"&amp;simpsons_episodes!B127&amp; "','" &amp;  simpsons_episodes!C127 &amp; "','"&amp; simpsons_episodes!D127 &amp; "'," &amp; simpsons_episodes!E127 &amp; "," &amp; simpsons_episodes!F127 &amp; "," &amp;simpsons_episodes!G127 &amp; "," &amp;simpsons_episodes!H127 &amp; "," &amp;simpsons_episodes!I127 &amp; "," &amp;simpsons_episodes!J127 &amp; "," &amp;simpsons_episodes!K127 &amp; ",'" &amp;simpsons_episodes!L127 &amp; "','" &amp;simpsons_episodes!M127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The Springfield Connection',' 1995-05-07',' 2F21',6,23,126,12.7,79777,8.2,1003,' http://static-media.fxx.com/img/FX_Networks_-_FXX/712/918/Simpsons_06_21.jpg',' http://www.simpsonsworld.com/video/305689155572'), </v>
      </c>
    </row>
    <row r="128" spans="1:1">
      <c r="A128" s="1" t="str">
        <f xml:space="preserve">  insert!$A$1&amp;" ('"&amp;simpsons_episodes!B128&amp; "','" &amp;  simpsons_episodes!C128 &amp; "','"&amp; simpsons_episodes!D128 &amp; "'," &amp; simpsons_episodes!E128 &amp; "," &amp; simpsons_episodes!F128 &amp; "," &amp;simpsons_episodes!G128 &amp; "," &amp;simpsons_episodes!H128 &amp; "," &amp;simpsons_episodes!I128 &amp; "," &amp;simpsons_episodes!J128 &amp; "," &amp;simpsons_episodes!K128 &amp; ",'" &amp;simpsons_episodes!L128 &amp; "','" &amp;simpsons_episodes!M128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Lemon of Troy',' 1995-05-14',' 2F22',6,24,127,13.1,70698,8.6,1285,' http://static-media.fxx.com/img/FX_Networks_-_FXX/445/31/Simpsons_06_22__554399.jpg',' http://www.simpsonsworld.com/video/274269763684'), </v>
      </c>
    </row>
    <row r="129" spans="1:1">
      <c r="A129" s="1" t="str">
        <f xml:space="preserve">  insert!$A$1&amp;" ('"&amp;simpsons_episodes!B129&amp; "','" &amp;  simpsons_episodes!C129 &amp; "','"&amp; simpsons_episodes!D129 &amp; "'," &amp; simpsons_episodes!E129 &amp; "," &amp; simpsons_episodes!F129 &amp; "," &amp;simpsons_episodes!G129 &amp; "," &amp;simpsons_episodes!H129 &amp; "," &amp;simpsons_episodes!I129 &amp; "," &amp;simpsons_episodes!J129 &amp; "," &amp;simpsons_episodes!K129 &amp; ",'" &amp;simpsons_episodes!L129 &amp; "','" &amp;simpsons_episodes!M129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Who Shot Mr. Burns? (Part One)',' 1995-05-21',' 2F16',6,25,128,15,86070,9.1,1619,' http://static-media.fxx.com/img/FX_Networks_-_FXX/550/567/Simpsons_06_18.jpg',' http://www.simpsonsworld.com/video/294781507859'), </v>
      </c>
    </row>
    <row r="130" spans="1:1">
      <c r="A130" s="1" t="str">
        <f xml:space="preserve">  insert!$A$1&amp;" ('"&amp;simpsons_episodes!B130&amp; "','" &amp;  simpsons_episodes!C130 &amp; "','"&amp; simpsons_episodes!D130 &amp; "'," &amp; simpsons_episodes!E130 &amp; "," &amp; simpsons_episodes!F130 &amp; "," &amp;simpsons_episodes!G130 &amp; "," &amp;simpsons_episodes!H130 &amp; "," &amp;simpsons_episodes!I130 &amp; "," &amp;simpsons_episodes!J130 &amp; "," &amp;simpsons_episodes!K130 &amp; ",'" &amp;simpsons_episodes!L130 &amp; "','" &amp;simpsons_episodes!M130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Who Shot Mr. Burns? (Part Two)',' 1995-09-17',' 2F20',7,1,129,16,67579,8.9,1497,' http://static-media.fxx.com/img/FX_Networks_-_FXX/713/395/Simpsons_07_02.jpg',' http://www.simpsonsworld.com/video/305689667892'), </v>
      </c>
    </row>
    <row r="131" spans="1:1">
      <c r="A131" s="1" t="str">
        <f xml:space="preserve">  insert!$A$1&amp;" ('"&amp;simpsons_episodes!B131&amp; "','" &amp;  simpsons_episodes!C131 &amp; "','"&amp; simpsons_episodes!D131 &amp; "'," &amp; simpsons_episodes!E131 &amp; "," &amp; simpsons_episodes!F131 &amp; "," &amp;simpsons_episodes!G131 &amp; "," &amp;simpsons_episodes!H131 &amp; "," &amp;simpsons_episodes!I131 &amp; "," &amp;simpsons_episodes!J131 &amp; "," &amp;simpsons_episodes!K131 &amp; ",'" &amp;simpsons_episodes!L131 &amp; "','" &amp;simpsons_episodes!M131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Radioactive Man',' 1995-09-24',' 2F17',7,2,130,15.7,62390,8.3,1172,' http://static-media.fxx.com/img/FX_Networks_-_FXX/716/823/Simpsons_07_01.jpg',' http://www.simpsonsworld.com/video/305693251940'), </v>
      </c>
    </row>
    <row r="132" spans="1:1">
      <c r="A132" s="1" t="str">
        <f xml:space="preserve">  insert!$A$1&amp;" ('"&amp;simpsons_episodes!B132&amp; "','" &amp;  simpsons_episodes!C132 &amp; "','"&amp; simpsons_episodes!D132 &amp; "'," &amp; simpsons_episodes!E132 &amp; "," &amp; simpsons_episodes!F132 &amp; "," &amp;simpsons_episodes!G132 &amp; "," &amp;simpsons_episodes!H132 &amp; "," &amp;simpsons_episodes!I132 &amp; "," &amp;simpsons_episodes!J132 &amp; "," &amp;simpsons_episodes!K132 &amp; ",'" &amp;simpsons_episodes!L132 &amp; "','" &amp;simpsons_episodes!M132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Home Sweet Homediddly-Dum-Doodily',' 1995-10-01',' 3F01',7,3,131,14.5,70120,8.3,1088,' http://static-media.fxx.com/img/FX_Networks_-_FXX/151/307/Simpsons_07_03.jpg',' http://www.simpsonsworld.com/video/306174019869'), </v>
      </c>
    </row>
    <row r="133" spans="1:1">
      <c r="A133" s="1" t="str">
        <f xml:space="preserve">  insert!$A$1&amp;" ('"&amp;simpsons_episodes!B133&amp; "','" &amp;  simpsons_episodes!C133 &amp; "','"&amp; simpsons_episodes!D133 &amp; "'," &amp; simpsons_episodes!E133 &amp; "," &amp; simpsons_episodes!F133 &amp; "," &amp;simpsons_episodes!G133 &amp; "," &amp;simpsons_episodes!H133 &amp; "," &amp;simpsons_episodes!I133 &amp; "," &amp;simpsons_episodes!J133 &amp; "," &amp;simpsons_episodes!K133 &amp; ",'" &amp;simpsons_episodes!L133 &amp; "','" &amp;simpsons_episodes!M133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Bart Sells His Soul',' 1995-10-08',' 3F02',7,4,132,14.8,65333,8.7,1354,' http://static-media.fxx.com/img/FX_Networks_-_FXX/974/183/Simpsons_07_04.jpg',' http://www.simpsonsworld.com/video/276972099995'), </v>
      </c>
    </row>
    <row r="134" spans="1:1">
      <c r="A134" s="1" t="str">
        <f xml:space="preserve">  insert!$A$1&amp;" ('"&amp;simpsons_episodes!B134&amp; "','" &amp;  simpsons_episodes!C134 &amp; "','"&amp; simpsons_episodes!D134 &amp; "'," &amp; simpsons_episodes!E134 &amp; "," &amp; simpsons_episodes!F134 &amp; "," &amp;simpsons_episodes!G134 &amp; "," &amp;simpsons_episodes!H134 &amp; "," &amp;simpsons_episodes!I134 &amp; "," &amp;simpsons_episodes!J134 &amp; "," &amp;simpsons_episodes!K134 &amp; ",'" &amp;simpsons_episodes!L134 &amp; "','" &amp;simpsons_episodes!M134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Lisa the Vegetarian',' 1995-10-15',' 3F03',7,5,133,14.6,69245,8.5,1288,' http://static-media.fxx.com/img/FX_Networks_-_FXX/981/1015/Simpsons_07_05.jpg',' http://www.simpsonsworld.com/video/276980291592'), </v>
      </c>
    </row>
    <row r="135" spans="1:1">
      <c r="A135" s="1" t="str">
        <f xml:space="preserve">  insert!$A$1&amp;" ('"&amp;simpsons_episodes!B135&amp; "','" &amp;  simpsons_episodes!C135 &amp; "','"&amp; simpsons_episodes!D135 &amp; "'," &amp; simpsons_episodes!E135 &amp; "," &amp; simpsons_episodes!F135 &amp; "," &amp;simpsons_episodes!G135 &amp; "," &amp;simpsons_episodes!H135 &amp; "," &amp;simpsons_episodes!I135 &amp; "," &amp;simpsons_episodes!J135 &amp; "," &amp;simpsons_episodes!K135 &amp; ",'" &amp;simpsons_episodes!L135 &amp; "','" &amp;simpsons_episodes!M135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Treehouse of Horror VI',' 1995-10-29',' 3F04',7,6,134,19.7,110342,8.5,1304,' http://static-media.fxx.com/img/FX_Networks_-_FXX/89/491/Simpsons_07_06.jpg',' http://www.simpsonsworld.com/video/310404163601'), </v>
      </c>
    </row>
    <row r="136" spans="1:1">
      <c r="A136" s="1" t="str">
        <f xml:space="preserve">  insert!$A$1&amp;" ('"&amp;simpsons_episodes!B136&amp; "','" &amp;  simpsons_episodes!C136 &amp; "','"&amp; simpsons_episodes!D136 &amp; "'," &amp; simpsons_episodes!E136 &amp; "," &amp; simpsons_episodes!F136 &amp; "," &amp;simpsons_episodes!G136 &amp; "," &amp;simpsons_episodes!H136 &amp; "," &amp;simpsons_episodes!I136 &amp; "," &amp;simpsons_episodes!J136 &amp; "," &amp;simpsons_episodes!K136 &amp; ",'" &amp;simpsons_episodes!L136 &amp; "','" &amp;simpsons_episodes!M136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King-Size Homer',' 1995-11-05',' 3F05',7,7,135,17,81426,9,1633,' http://static-media.fxx.com/img/FX_Networks_-_FXX/555/447/Simpsons_07_07.jpg',' http://www.simpsonsworld.com/video/294786627843'), </v>
      </c>
    </row>
    <row r="137" spans="1:1">
      <c r="A137" s="1" t="str">
        <f xml:space="preserve">  insert!$A$1&amp;" ('"&amp;simpsons_episodes!B137&amp; "','" &amp;  simpsons_episodes!C137 &amp; "','"&amp; simpsons_episodes!D137 &amp; "'," &amp; simpsons_episodes!E137 &amp; "," &amp; simpsons_episodes!F137 &amp; "," &amp;simpsons_episodes!G137 &amp; "," &amp;simpsons_episodes!H137 &amp; "," &amp;simpsons_episodes!I137 &amp; "," &amp;simpsons_episodes!J137 &amp; "," &amp;simpsons_episodes!K137 &amp; ",'" &amp;simpsons_episodes!L137 &amp; "','" &amp;simpsons_episodes!M137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Mother Simpson',' 1995-11-19',' 3F06',7,8,136,15.3,61085,8.5,1226,' http://static-media.fxx.com/img/FX_Networks_-_FXX/985/419/Simpsons_07_08.jpg',' http://www.simpsonsworld.com/video/276983875726'), </v>
      </c>
    </row>
    <row r="138" spans="1:1">
      <c r="A138" s="1" t="str">
        <f xml:space="preserve">  insert!$A$1&amp;" ('"&amp;simpsons_episodes!B138&amp; "','" &amp;  simpsons_episodes!C138 &amp; "','"&amp; simpsons_episodes!D138 &amp; "'," &amp; simpsons_episodes!E138 &amp; "," &amp; simpsons_episodes!F138 &amp; "," &amp;simpsons_episodes!G138 &amp; "," &amp;simpsons_episodes!H138 &amp; "," &amp;simpsons_episodes!I138 &amp; "," &amp;simpsons_episodes!J138 &amp; "," &amp;simpsons_episodes!K138 &amp; ",'" &amp;simpsons_episodes!L138 &amp; "','" &amp;simpsons_episodes!M138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Sideshow Bob''s Last Gleaming',' 1995-11-26',' 3F08',7,9,137,14.2,61246,8,1023,' http://static-media.fxx.com/img/FX_Networks_-_FXX/1022/706/Simpsons_07_10.jpg',' http://www.simpsonsworld.com/video/302792771516'), </v>
      </c>
    </row>
    <row r="139" spans="1:1">
      <c r="A139" s="1" t="str">
        <f xml:space="preserve">  insert!$A$1&amp;" ('"&amp;simpsons_episodes!B139&amp; "','" &amp;  simpsons_episodes!C139 &amp; "','"&amp; simpsons_episodes!D139 &amp; "'," &amp; simpsons_episodes!E139 &amp; "," &amp; simpsons_episodes!F139 &amp; "," &amp;simpsons_episodes!G139 &amp; "," &amp;simpsons_episodes!H139 &amp; "," &amp;simpsons_episodes!I139 &amp; "," &amp;simpsons_episodes!J139 &amp; "," &amp;simpsons_episodes!K139 &amp; ",'" &amp;simpsons_episodes!L139 &amp; "','" &amp;simpsons_episodes!M139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The Simpsons 138th Episode Spectacular',' 1995-12-03',' 3F31',7,10,138,16.4,56153,7.5,1038,' http://static-media.fxx.com/img/FX_Networks_-_FXX/173/987/Simpsons_07_25_Spectacular.jpg',' http://www.simpsonsworld.com/video/324451395934'), </v>
      </c>
    </row>
    <row r="140" spans="1:1">
      <c r="A140" s="1" t="str">
        <f xml:space="preserve">  insert!$A$1&amp;" ('"&amp;simpsons_episodes!B140&amp; "','" &amp;  simpsons_episodes!C140 &amp; "','"&amp; simpsons_episodes!D140 &amp; "'," &amp; simpsons_episodes!E140 &amp; "," &amp; simpsons_episodes!F140 &amp; "," &amp;simpsons_episodes!G140 &amp; "," &amp;simpsons_episodes!H140 &amp; "," &amp;simpsons_episodes!I140 &amp; "," &amp;simpsons_episodes!J140 &amp; "," &amp;simpsons_episodes!K140 &amp; ",'" &amp;simpsons_episodes!L140 &amp; "','" &amp;simpsons_episodes!M140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Marge Be Not Proud',' 1995-12-17',' 3F07',7,11,139,16.7,68970,8.3,1146,' http://static-media.fxx.com/img/FX_Networks_-_FXX/694/351/Simpsons_07_09.jpg',' http://www.simpsonsworld.com/video/305669699710'), </v>
      </c>
    </row>
    <row r="141" spans="1:1">
      <c r="A141" s="1" t="str">
        <f xml:space="preserve">  insert!$A$1&amp;" ('"&amp;simpsons_episodes!B141&amp; "','" &amp;  simpsons_episodes!C141 &amp; "','"&amp; simpsons_episodes!D141 &amp; "'," &amp; simpsons_episodes!E141 &amp; "," &amp; simpsons_episodes!F141 &amp; "," &amp;simpsons_episodes!G141 &amp; "," &amp;simpsons_episodes!H141 &amp; "," &amp;simpsons_episodes!I141 &amp; "," &amp;simpsons_episodes!J141 &amp; "," &amp;simpsons_episodes!K141 &amp; ",'" &amp;simpsons_episodes!L141 &amp; "','" &amp;simpsons_episodes!M141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Team Homer',' 1996-01-07',' 3F10',7,12,140,16.7,72268,8.3,1064,' http://static-media.fxx.com/img/FX_Networks_-_FXX/1022/707/Simpsons_07_12.jpg',' http://www.simpsonsworld.com/video/302792771967'), </v>
      </c>
    </row>
    <row r="142" spans="1:1">
      <c r="A142" s="1" t="str">
        <f xml:space="preserve">  insert!$A$1&amp;" ('"&amp;simpsons_episodes!B142&amp; "','" &amp;  simpsons_episodes!C142 &amp; "','"&amp; simpsons_episodes!D142 &amp; "'," &amp; simpsons_episodes!E142 &amp; "," &amp; simpsons_episodes!F142 &amp; "," &amp;simpsons_episodes!G142 &amp; "," &amp;simpsons_episodes!H142 &amp; "," &amp;simpsons_episodes!I142 &amp; "," &amp;simpsons_episodes!J142 &amp; "," &amp;simpsons_episodes!K142 &amp; ",'" &amp;simpsons_episodes!L142 &amp; "','" &amp;simpsons_episodes!M142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Two Bad Neighbors',' 1996-01-14',' 3F09',7,13,141,16.5,64224,8.7,1264,' http://static-media.fxx.com/img/FX_Networks_-_FXX/995/179/Simpsons_07_11.jpg',' http://www.simpsonsworld.com/video/276994115834'), </v>
      </c>
    </row>
    <row r="143" spans="1:1">
      <c r="A143" s="1" t="str">
        <f xml:space="preserve">  insert!$A$1&amp;" ('"&amp;simpsons_episodes!B143&amp; "','" &amp;  simpsons_episodes!C143 &amp; "','"&amp; simpsons_episodes!D143 &amp; "'," &amp; simpsons_episodes!E143 &amp; "," &amp; simpsons_episodes!F143 &amp; "," &amp;simpsons_episodes!G143 &amp; "," &amp;simpsons_episodes!H143 &amp; "," &amp;simpsons_episodes!I143 &amp; "," &amp;simpsons_episodes!J143 &amp; "," &amp;simpsons_episodes!K143 &amp; ",'" &amp;simpsons_episodes!L143 &amp; "','" &amp;simpsons_episodes!M143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Scenes from the Class Struggle in Springfield',' 1996-02-04',' 3F11',7,14,142,14.4,58572,7.7,962,' http://static-media.fxx.com/img/FX_Networks_-_FXX/717/799/Simpsons_07_13.jpg',' http://www.simpsonsworld.com/video/305694276001'), </v>
      </c>
    </row>
    <row r="144" spans="1:1">
      <c r="A144" s="1" t="str">
        <f xml:space="preserve">  insert!$A$1&amp;" ('"&amp;simpsons_episodes!B144&amp; "','" &amp;  simpsons_episodes!C144 &amp; "','"&amp; simpsons_episodes!D144 &amp; "'," &amp; simpsons_episodes!E144 &amp; "," &amp; simpsons_episodes!F144 &amp; "," &amp;simpsons_episodes!G144 &amp; "," &amp;simpsons_episodes!H144 &amp; "," &amp;simpsons_episodes!I144 &amp; "," &amp;simpsons_episodes!J144 &amp; "," &amp;simpsons_episodes!K144 &amp; ",'" &amp;simpsons_episodes!L144 &amp; "','" &amp;simpsons_episodes!M144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Bart the Fink',' 1996-02-11',' 3F12',7,15,143,15,71230,7.7,954,' http://static-media.fxx.com/img/FX_Networks_-_FXX/667/303/Simpsons_07_14.jpg',' http://www.simpsonsworld.com/video/301346371709'), </v>
      </c>
    </row>
    <row r="145" spans="1:1">
      <c r="A145" s="1" t="str">
        <f xml:space="preserve">  insert!$A$1&amp;" ('"&amp;simpsons_episodes!B145&amp; "','" &amp;  simpsons_episodes!C145 &amp; "','"&amp; simpsons_episodes!D145 &amp; "'," &amp; simpsons_episodes!E145 &amp; "," &amp; simpsons_episodes!F145 &amp; "," &amp;simpsons_episodes!G145 &amp; "," &amp;simpsons_episodes!H145 &amp; "," &amp;simpsons_episodes!I145 &amp; "," &amp;simpsons_episodes!J145 &amp; "," &amp;simpsons_episodes!K145 &amp; ",'" &amp;simpsons_episodes!L145 &amp; "','" &amp;simpsons_episodes!M145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Lisa the Iconoclast',' 1996-02-18',' 3F13',7,16,144,13.4,58795,8.1,1039,' http://static-media.fxx.com/img/FX_Networks_-_FXX/2/111/Simpsons_07_15.jpg',' http://www.simpsonsworld.com/video/302796355658'), </v>
      </c>
    </row>
    <row r="146" spans="1:1">
      <c r="A146" s="1" t="str">
        <f xml:space="preserve">  insert!$A$1&amp;" ('"&amp;simpsons_episodes!B146&amp; "','" &amp;  simpsons_episodes!C146 &amp; "','"&amp; simpsons_episodes!D146 &amp; "'," &amp; simpsons_episodes!E146 &amp; "," &amp; simpsons_episodes!F146 &amp; "," &amp;simpsons_episodes!G146 &amp; "," &amp;simpsons_episodes!H146 &amp; "," &amp;simpsons_episodes!I146 &amp; "," &amp;simpsons_episodes!J146 &amp; "," &amp;simpsons_episodes!K146 &amp; ",'" &amp;simpsons_episodes!L146 &amp; "','" &amp;simpsons_episodes!M146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Homer the Smithers',' 1996-02-25',' 3F14',7,17,145,14.1,68354,8.9,1609,' http://static-media.fxx.com/img/FX_Networks_-_FXX/213/871/Simpsons_07_16.jpg',' http://www.simpsonsworld.com/video/277248579634'), </v>
      </c>
    </row>
    <row r="147" spans="1:1">
      <c r="A147" s="1" t="str">
        <f xml:space="preserve">  insert!$A$1&amp;" ('"&amp;simpsons_episodes!B147&amp; "','" &amp;  simpsons_episodes!C147 &amp; "','"&amp; simpsons_episodes!D147 &amp; "'," &amp; simpsons_episodes!E147 &amp; "," &amp; simpsons_episodes!F147 &amp; "," &amp;simpsons_episodes!G147 &amp; "," &amp;simpsons_episodes!H147 &amp; "," &amp;simpsons_episodes!I147 &amp; "," &amp;simpsons_episodes!J147 &amp; "," &amp;simpsons_episodes!K147 &amp; ",'" &amp;simpsons_episodes!L147 &amp; "','" &amp;simpsons_episodes!M147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The Day the Violence Died',' 1996-03-17',' 3F16',7,18,146,14.4,57809,8,1016,' http://static-media.fxx.com/img/FX_Networks_-_FXX/974/935/Simpsons_07_18.jpg',' http://www.simpsonsworld.com/video/301668931982'), </v>
      </c>
    </row>
    <row r="148" spans="1:1">
      <c r="A148" s="1" t="str">
        <f xml:space="preserve">  insert!$A$1&amp;" ('"&amp;simpsons_episodes!B148&amp; "','" &amp;  simpsons_episodes!C148 &amp; "','"&amp; simpsons_episodes!D148 &amp; "'," &amp; simpsons_episodes!E148 &amp; "," &amp; simpsons_episodes!F148 &amp; "," &amp;simpsons_episodes!G148 &amp; "," &amp;simpsons_episodes!H148 &amp; "," &amp;simpsons_episodes!I148 &amp; "," &amp;simpsons_episodes!J148 &amp; "," &amp;simpsons_episodes!K148 &amp; ",'" &amp;simpsons_episodes!L148 &amp; "','" &amp;simpsons_episodes!M148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A Fish Called Selma',' 1996-03-24',' 3F15',7,19,147,12.9,57830,8.2,1103,' http://static-media.fxx.com/img/FX_Networks_-_FXX/275/210/Simpsons_07_17.jpg',' http://www.simpsonsworld.com/video/300935235544'), </v>
      </c>
    </row>
    <row r="149" spans="1:1">
      <c r="A149" s="1" t="str">
        <f xml:space="preserve">  insert!$A$1&amp;" ('"&amp;simpsons_episodes!B149&amp; "','" &amp;  simpsons_episodes!C149 &amp; "','"&amp; simpsons_episodes!D149 &amp; "'," &amp; simpsons_episodes!E149 &amp; "," &amp; simpsons_episodes!F149 &amp; "," &amp;simpsons_episodes!G149 &amp; "," &amp;simpsons_episodes!H149 &amp; "," &amp;simpsons_episodes!I149 &amp; "," &amp;simpsons_episodes!J149 &amp; "," &amp;simpsons_episodes!K149 &amp; ",'" &amp;simpsons_episodes!L149 &amp; "','" &amp;simpsons_episodes!M149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Bart on the Road',' 1996-03-31',' 3F17',7,20,148,11.8,70913,8.6,1110,' http://static-media.fxx.com/img/FX_Networks_-_FXX/1001/35/Simpsons_07_19.jpg',' http://www.simpsonsworld.com/video/277000259951'), </v>
      </c>
    </row>
    <row r="150" spans="1:1">
      <c r="A150" s="1" t="str">
        <f xml:space="preserve">  insert!$A$1&amp;" ('"&amp;simpsons_episodes!B150&amp; "','" &amp;  simpsons_episodes!C150 &amp; "','"&amp; simpsons_episodes!D150 &amp; "'," &amp; simpsons_episodes!E150 &amp; "," &amp; simpsons_episodes!F150 &amp; "," &amp;simpsons_episodes!G150 &amp; "," &amp;simpsons_episodes!H150 &amp; "," &amp;simpsons_episodes!I150 &amp; "," &amp;simpsons_episodes!J150 &amp; "," &amp;simpsons_episodes!K150 &amp; ",'" &amp;simpsons_episodes!L150 &amp; "','" &amp;simpsons_episodes!M150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22 Short Films About Springfield',' 1996-04-14',' 3F18',7,21,149,10.5,66536,8.8,1393,' http://static-media.fxx.com/img/FX_Networks_-_FXX/14/551/Simpsons_07_20.jpg',' http://www.simpsonsworld.com/video/299588163608'), </v>
      </c>
    </row>
    <row r="151" spans="1:1">
      <c r="A151" s="1" t="str">
        <f xml:space="preserve">  insert!$A$1&amp;" ('"&amp;simpsons_episodes!B151&amp; "','" &amp;  simpsons_episodes!C151 &amp; "','"&amp; simpsons_episodes!D151 &amp; "'," &amp; simpsons_episodes!E151 &amp; "," &amp; simpsons_episodes!F151 &amp; "," &amp;simpsons_episodes!G151 &amp; "," &amp;simpsons_episodes!H151 &amp; "," &amp;simpsons_episodes!I151 &amp; "," &amp;simpsons_episodes!J151 &amp; "," &amp;simpsons_episodes!K151 &amp; ",'" &amp;simpsons_episodes!L151 &amp; "','" &amp;simpsons_episodes!M151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Raging Abe Simpson and His Grumbling Grandson in"The Curse of the Flying Hellfish"',' 1996-04-28',' 3F19',7,22,150,13,69120,8.3,1122,' http://static-media.fxx.com/img/FX_Networks_-_FXX/531/87/Simpsons_07_21.jpg',' http://www.simpsonsworld.com/video/279728707597'), </v>
      </c>
    </row>
    <row r="152" spans="1:1">
      <c r="A152" s="1" t="str">
        <f xml:space="preserve">  insert!$A$1&amp;" ('"&amp;simpsons_episodes!B152&amp; "','" &amp;  simpsons_episodes!C152 &amp; "','"&amp; simpsons_episodes!D152 &amp; "'," &amp; simpsons_episodes!E152 &amp; "," &amp; simpsons_episodes!F152 &amp; "," &amp;simpsons_episodes!G152 &amp; "," &amp;simpsons_episodes!H152 &amp; "," &amp;simpsons_episodes!I152 &amp; "," &amp;simpsons_episodes!J152 &amp; "," &amp;simpsons_episodes!K152 &amp; ",'" &amp;simpsons_episodes!L152 &amp; "','" &amp;simpsons_episodes!M152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Much Apu About Nothing',' 1996-05-05',' 3F20',7,23,151,11.3,75618,8,995,' http://static-media.fxx.com/img/FX_Networks_-_FXX/89/991/Simpsons_07_22.jpg',' http://www.simpsonsworld.com/video/310404675978'), </v>
      </c>
    </row>
    <row r="153" spans="1:1">
      <c r="A153" s="1" t="str">
        <f xml:space="preserve">  insert!$A$1&amp;" ('"&amp;simpsons_episodes!B153&amp; "','" &amp;  simpsons_episodes!C153 &amp; "','"&amp; simpsons_episodes!D153 &amp; "'," &amp; simpsons_episodes!E153 &amp; "," &amp; simpsons_episodes!F153 &amp; "," &amp;simpsons_episodes!G153 &amp; "," &amp;simpsons_episodes!H153 &amp; "," &amp;simpsons_episodes!I153 &amp; "," &amp;simpsons_episodes!J153 &amp; "," &amp;simpsons_episodes!K153 &amp; ",'" &amp;simpsons_episodes!L153 &amp; "','" &amp;simpsons_episodes!M153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Homerpalooza',' 1996-05-19',' 3F21',7,24,152,12.9,60569,8,1095,' http://static-media.fxx.com/img/FX_Networks_-_FXX/1008/867/Simpsons_07_23.jpg',' http://www.simpsonsworld.com/video/277008451637'), </v>
      </c>
    </row>
    <row r="154" spans="1:1">
      <c r="A154" s="1" t="str">
        <f xml:space="preserve">  insert!$A$1&amp;" ('"&amp;simpsons_episodes!B154&amp; "','" &amp;  simpsons_episodes!C154 &amp; "','"&amp; simpsons_episodes!D154 &amp; "'," &amp; simpsons_episodes!E154 &amp; "," &amp; simpsons_episodes!F154 &amp; "," &amp;simpsons_episodes!G154 &amp; "," &amp;simpsons_episodes!H154 &amp; "," &amp;simpsons_episodes!I154 &amp; "," &amp;simpsons_episodes!J154 &amp; "," &amp;simpsons_episodes!K154 &amp; ",'" &amp;simpsons_episodes!L154 &amp; "','" &amp;simpsons_episodes!M154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Summer of 4 Ft. 2',' 1996-05-19',' 3F22',7,25,153,14.7,65847,8.3,1119,' http://static-media.fxx.com/img/FX_Networks_-_FXX/1013/746/Simpsons_07_24.jpg',' http://www.simpsonsworld.com/video/277013571573'), </v>
      </c>
    </row>
    <row r="155" spans="1:1">
      <c r="A155" s="1" t="str">
        <f xml:space="preserve">  insert!$A$1&amp;" ('"&amp;simpsons_episodes!B155&amp; "','" &amp;  simpsons_episodes!C155 &amp; "','"&amp; simpsons_episodes!D155 &amp; "'," &amp; simpsons_episodes!E155 &amp; "," &amp; simpsons_episodes!F155 &amp; "," &amp;simpsons_episodes!G155 &amp; "," &amp;simpsons_episodes!H155 &amp; "," &amp;simpsons_episodes!I155 &amp; "," &amp;simpsons_episodes!J155 &amp; "," &amp;simpsons_episodes!K155 &amp; ",'" &amp;simpsons_episodes!L155 &amp; "','" &amp;simpsons_episodes!M155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Treehouse of Horror VII',' 1996-10-27',' 4F02',8,1,154,18.3,102077,8.3,1186,' http://static-media.fxx.com/img/FX_Networks_-_FXX/49/711/Simpsons_08_06__754432.jpg',' http://www.simpsonsworld.com/video/299625027835'), </v>
      </c>
    </row>
    <row r="156" spans="1:1">
      <c r="A156" s="1" t="str">
        <f xml:space="preserve">  insert!$A$1&amp;" ('"&amp;simpsons_episodes!B156&amp; "','" &amp;  simpsons_episodes!C156 &amp; "','"&amp; simpsons_episodes!D156 &amp; "'," &amp; simpsons_episodes!E156 &amp; "," &amp; simpsons_episodes!F156 &amp; "," &amp;simpsons_episodes!G156 &amp; "," &amp;simpsons_episodes!H156 &amp; "," &amp;simpsons_episodes!I156 &amp; "," &amp;simpsons_episodes!J156 &amp; "," &amp;simpsons_episodes!K156 &amp; ",'" &amp;simpsons_episodes!L156 &amp; "','" &amp;simpsons_episodes!M156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You Only Move Twice',' 1996-11-03',' 3F23',8,2,155,13.9,79609,9.2,2439,' http://static-media.fxx.com/img/FX_Networks_-_FXX/357/863/Simpsons_08_01__547424.jpg',' http://www.simpsonsworld.com/video/306390595776'), </v>
      </c>
    </row>
    <row r="157" spans="1:1">
      <c r="A157" s="1" t="str">
        <f xml:space="preserve">  insert!$A$1&amp;" ('"&amp;simpsons_episodes!B157&amp; "','" &amp;  simpsons_episodes!C157 &amp; "','"&amp; simpsons_episodes!D157 &amp; "'," &amp; simpsons_episodes!E157 &amp; "," &amp; simpsons_episodes!F157 &amp; "," &amp;simpsons_episodes!G157 &amp; "," &amp;simpsons_episodes!H157 &amp; "," &amp;simpsons_episodes!I157 &amp; "," &amp;simpsons_episodes!J157 &amp; "," &amp;simpsons_episodes!K157 &amp; ",'" &amp;simpsons_episodes!L157 &amp; "','" &amp;simpsons_episodes!M157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The Homer They Fall',' 1996-11-10',' 4F03',8,3,156,17,61146,8,1085,' http://static-media.fxx.com/img/FX_Networks_-_FXX/283/431/Simpsons_08_07__807077.jpg',' http://www.simpsonsworld.com/video/288058947803'), </v>
      </c>
    </row>
    <row r="158" spans="1:1">
      <c r="A158" s="1" t="str">
        <f xml:space="preserve">  insert!$A$1&amp;" ('"&amp;simpsons_episodes!B158&amp; "','" &amp;  simpsons_episodes!C158 &amp; "','"&amp; simpsons_episodes!D158 &amp; "'," &amp; simpsons_episodes!E158 &amp; "," &amp; simpsons_episodes!F158 &amp; "," &amp;simpsons_episodes!G158 &amp; "," &amp;simpsons_episodes!H158 &amp; "," &amp;simpsons_episodes!I158 &amp; "," &amp;simpsons_episodes!J158 &amp; "," &amp;simpsons_episodes!K158 &amp; ",'" &amp;simpsons_episodes!L158 &amp; "','" &amp;simpsons_episodes!M158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('Burns,  Baby Burns',' 1996-11-17',' 4F05',8,4,157,12.6,55497,7.7,1079,' http://static-media.fxx.com/img/FX_Networks_-_FXX/47/258/Simpsons_08_09.jpg',' http://www.simpsonsworld.com/video/299622467514'), </v>
      </c>
    </row>
    <row r="159" spans="1:1">
      <c r="A159" s="1" t="str">
        <f xml:space="preserve">  insert!$A$1&amp;" ('"&amp;simpsons_episodes!B159&amp; "','" &amp;  simpsons_episodes!C159 &amp; "','"&amp; simpsons_episodes!D159 &amp; "'," &amp; simpsons_episodes!E159 &amp; "," &amp; simpsons_episodes!F159 &amp; "," &amp;simpsons_episodes!G159 &amp; "," &amp;simpsons_episodes!H159 &amp; "," &amp;simpsons_episodes!I159 &amp; "," &amp;simpsons_episodes!J159 &amp; "," &amp;simpsons_episodes!K159 &amp; ",'" &amp;simpsons_episodes!L159 &amp; "','" &amp;simpsons_episodes!M159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Bart After Dark',' 1996-11-24',' 4F06',8,5,158,14.1,60210,8.2,1098,' http://static-media.fxx.com/img/FX_Networks_-_FXX/558/375/Simpsons_08_10.jpg',' http://www.simpsonsworld.com/video/294789699801'), </v>
      </c>
    </row>
    <row r="160" spans="1:1">
      <c r="A160" s="1" t="str">
        <f xml:space="preserve">  insert!$A$1&amp;" ('"&amp;simpsons_episodes!B160&amp; "','" &amp;  simpsons_episodes!C160 &amp; "','"&amp; simpsons_episodes!D160 &amp; "'," &amp; simpsons_episodes!E160 &amp; "," &amp; simpsons_episodes!F160 &amp; "," &amp;simpsons_episodes!G160 &amp; "," &amp;simpsons_episodes!H160 &amp; "," &amp;simpsons_episodes!I160 &amp; "," &amp;simpsons_episodes!J160 &amp; "," &amp;simpsons_episodes!K160 &amp; ",'" &amp;simpsons_episodes!L160 &amp; "','" &amp;simpsons_episodes!M160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A Milhouse Divided',' 1996-12-01',' 4F04',8,6,159,12.8,60956,8,1008,' http://static-media.fxx.com/img/FX_Networks_-_FXX/1024/983/Simpsons_08_08.jpg',' http://www.simpsonsworld.com/video/277025347786'), </v>
      </c>
    </row>
    <row r="161" spans="1:1">
      <c r="A161" s="1" t="str">
        <f xml:space="preserve">  insert!$A$1&amp;" ('"&amp;simpsons_episodes!B161&amp; "','" &amp;  simpsons_episodes!C161 &amp; "','"&amp; simpsons_episodes!D161 &amp; "'," &amp; simpsons_episodes!E161 &amp; "," &amp; simpsons_episodes!F161 &amp; "," &amp;simpsons_episodes!G161 &amp; "," &amp;simpsons_episodes!H161 &amp; "," &amp;simpsons_episodes!I161 &amp; "," &amp;simpsons_episodes!J161 &amp; "," &amp;simpsons_episodes!K161 &amp; ",'" &amp;simpsons_episodes!L161 &amp; "','" &amp;simpsons_episodes!M161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Lisa''s Date with Density',' 1996-12-15',' 4F01',8,7,160,null,60912,7.8,1005,' http://static-media.fxx.com/img/FX_Networks_-_FXX/361/767/Simpsons_08_05__410383.jpg',' http://www.simpsonsworld.com/video/306394691862'), </v>
      </c>
    </row>
    <row r="162" spans="1:1">
      <c r="A162" s="1" t="str">
        <f xml:space="preserve">  insert!$A$1&amp;" ('"&amp;simpsons_episodes!B162&amp; "','" &amp;  simpsons_episodes!C162 &amp; "','"&amp; simpsons_episodes!D162 &amp; "'," &amp; simpsons_episodes!E162 &amp; "," &amp; simpsons_episodes!F162 &amp; "," &amp;simpsons_episodes!G162 &amp; "," &amp;simpsons_episodes!H162 &amp; "," &amp;simpsons_episodes!I162 &amp; "," &amp;simpsons_episodes!J162 &amp; "," &amp;simpsons_episodes!K162 &amp; ",'" &amp;simpsons_episodes!L162 &amp; "','" &amp;simpsons_episodes!M162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Hurricane Neddy',' 1996-12-29',' 4F07',8,8,161,null,66281,8.8,1268,' http://static-media.fxx.com/img/FX_Networks_-_FXX/297/607/Simpsons_08_11.jpg',' http://www.simpsonsworld.com/video/436250179702'), </v>
      </c>
    </row>
    <row r="163" spans="1:1">
      <c r="A163" s="1" t="str">
        <f xml:space="preserve">  insert!$A$1&amp;" ('"&amp;simpsons_episodes!B163&amp; "','" &amp;  simpsons_episodes!C163 &amp; "','"&amp; simpsons_episodes!D163 &amp; "'," &amp; simpsons_episodes!E163 &amp; "," &amp; simpsons_episodes!F163 &amp; "," &amp;simpsons_episodes!G163 &amp; "," &amp;simpsons_episodes!H163 &amp; "," &amp;simpsons_episodes!I163 &amp; "," &amp;simpsons_episodes!J163 &amp; "," &amp;simpsons_episodes!K163 &amp; ",'" &amp;simpsons_episodes!L163 &amp; "','" &amp;simpsons_episodes!M163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El Viaje Misterioso de Nuestro Jomer (The Mysterious Voyage of Homer)',' 1997-01-05',' 3F24',8,9,162,14.9,64743,8.5,1383,' http://static-media.fxx.com/img/FX_Networks_-_FXX/300/35/Simpsons_08_02.jpg',' http://www.simpsonsworld.com/video/436252739905'), </v>
      </c>
    </row>
    <row r="164" spans="1:1">
      <c r="A164" s="1" t="str">
        <f xml:space="preserve">  insert!$A$1&amp;" ('"&amp;simpsons_episodes!B164&amp; "','" &amp;  simpsons_episodes!C164 &amp; "','"&amp; simpsons_episodes!D164 &amp; "'," &amp; simpsons_episodes!E164 &amp; "," &amp; simpsons_episodes!F164 &amp; "," &amp;simpsons_episodes!G164 &amp; "," &amp;simpsons_episodes!H164 &amp; "," &amp;simpsons_episodes!I164 &amp; "," &amp;simpsons_episodes!J164 &amp; "," &amp;simpsons_episodes!K164 &amp; ",'" &amp;simpsons_episodes!L164 &amp; "','" &amp;simpsons_episodes!M164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The Springfield Files',' 1997-01-12',' 3G01',8,10,163,20.9,69555,9,1793,' http://static-media.fxx.com/img/FX_Networks_-_FXX/306/391/Simpsons_08_03__677111.jpg',' http://www.simpsonsworld.com/video/436259395954'), </v>
      </c>
    </row>
    <row r="165" spans="1:1">
      <c r="A165" s="1" t="str">
        <f xml:space="preserve">  insert!$A$1&amp;" ('"&amp;simpsons_episodes!B165&amp; "','" &amp;  simpsons_episodes!C165 &amp; "','"&amp; simpsons_episodes!D165 &amp; "'," &amp; simpsons_episodes!E165 &amp; "," &amp; simpsons_episodes!F165 &amp; "," &amp;simpsons_episodes!G165 &amp; "," &amp;simpsons_episodes!H165 &amp; "," &amp;simpsons_episodes!I165 &amp; "," &amp;simpsons_episodes!J165 &amp; "," &amp;simpsons_episodes!K165 &amp; ",'" &amp;simpsons_episodes!L165 &amp; "','" &amp;simpsons_episodes!M165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The Twisted World of Marge Simpson',' 1997-01-19',' 4F08',8,11,164,14,71813,7.8,998,' http://static-media.fxx.com/img/FX_Networks_-_FXX/311/271/Simpsons_08_12.jpg',' http://www.simpsonsworld.com/video/436264515927'), </v>
      </c>
    </row>
    <row r="166" spans="1:1">
      <c r="A166" s="1" t="str">
        <f xml:space="preserve">  insert!$A$1&amp;" ('"&amp;simpsons_episodes!B166&amp; "','" &amp;  simpsons_episodes!C166 &amp; "','"&amp; simpsons_episodes!D166 &amp; "'," &amp; simpsons_episodes!E166 &amp; "," &amp; simpsons_episodes!F166 &amp; "," &amp;simpsons_episodes!G166 &amp; "," &amp;simpsons_episodes!H166 &amp; "," &amp;simpsons_episodes!I166 &amp; "," &amp;simpsons_episodes!J166 &amp; "," &amp;simpsons_episodes!K166 &amp; ",'" &amp;simpsons_episodes!L166 &amp; "','" &amp;simpsons_episodes!M166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Mountain of Madness',' 1997-02-02',' 4F10',8,12,165,9.1,60763,8.6,1137,' http://static-media.fxx.com/img/FX_Networks_-_FXX/313/723/Simpsons_08_14.jpg',' http://www.simpsonsworld.com/video/436267075791'), </v>
      </c>
    </row>
    <row r="167" spans="1:1">
      <c r="A167" s="1" t="str">
        <f xml:space="preserve">  insert!$A$1&amp;" ('"&amp;simpsons_episodes!B167&amp; "','" &amp;  simpsons_episodes!C167 &amp; "','"&amp; simpsons_episodes!D167 &amp; "'," &amp; simpsons_episodes!E167 &amp; "," &amp; simpsons_episodes!F167 &amp; "," &amp;simpsons_episodes!G167 &amp; "," &amp;simpsons_episodes!H167 &amp; "," &amp;simpsons_episodes!I167 &amp; "," &amp;simpsons_episodes!J167 &amp; "," &amp;simpsons_episodes!K167 &amp; ",'" &amp;simpsons_episodes!L167 &amp; "','" &amp;simpsons_episodes!M167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Simpsoncalifragilisticexpiala(Annoyed Grunt)cious',' 1997-02-07',' 3G03',8,13,166,17.7,57608,7.7,1088,' http://static-media.fxx.com/img/FX_Networks_-_FXX/318/103/Simpsons_08_04.jpg',' http://www.simpsonsworld.com/video/436271683676'), </v>
      </c>
    </row>
    <row r="168" spans="1:1">
      <c r="A168" s="1" t="str">
        <f xml:space="preserve">  insert!$A$1&amp;" ('"&amp;simpsons_episodes!B168&amp; "','" &amp;  simpsons_episodes!C168 &amp; "','"&amp; simpsons_episodes!D168 &amp; "'," &amp; simpsons_episodes!E168 &amp; "," &amp; simpsons_episodes!F168 &amp; "," &amp;simpsons_episodes!G168 &amp; "," &amp;simpsons_episodes!H168 &amp; "," &amp;simpsons_episodes!I168 &amp; "," &amp;simpsons_episodes!J168 &amp; "," &amp;simpsons_episodes!K168 &amp; ",'" &amp;simpsons_episodes!L168 &amp; "','" &amp;simpsons_episodes!M168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The Itchy &amp; Scratchy &amp; Poochie Show',' 1997-02-09',' 4F12',8,14,167,15.5,58581,7.9,1079,' http://static-media.fxx.com/img/FX_Networks_-_FXX/324/459/Simpsons_08_16.jpg',' http://www.simpsonsworld.com/video/436278339668'), </v>
      </c>
    </row>
    <row r="169" spans="1:1">
      <c r="A169" s="1" t="str">
        <f xml:space="preserve">  insert!$A$1&amp;" ('"&amp;simpsons_episodes!B169&amp; "','" &amp;  simpsons_episodes!C169 &amp; "','"&amp; simpsons_episodes!D169 &amp; "'," &amp; simpsons_episodes!E169 &amp; "," &amp; simpsons_episodes!F169 &amp; "," &amp;simpsons_episodes!G169 &amp; "," &amp;simpsons_episodes!H169 &amp; "," &amp;simpsons_episodes!I169 &amp; "," &amp;simpsons_episodes!J169 &amp; "," &amp;simpsons_episodes!K169 &amp; ",'" &amp;simpsons_episodes!L169 &amp; "','" &amp;simpsons_episodes!M169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Homer''s Phobia',' 1997-02-16',' 4F11',8,15,168,15.3,63355,8.9,1666,' http://static-media.fxx.com/img/FX_Networks_-_FXX/330/815/Simpsons_08_15.jpg',' http://www.simpsonsworld.com/video/436284995621'), </v>
      </c>
    </row>
    <row r="170" spans="1:1">
      <c r="A170" s="1" t="str">
        <f xml:space="preserve">  insert!$A$1&amp;" ('"&amp;simpsons_episodes!B170&amp; "','" &amp;  simpsons_episodes!C170 &amp; "','"&amp; simpsons_episodes!D170 &amp; "'," &amp; simpsons_episodes!E170 &amp; "," &amp; simpsons_episodes!F170 &amp; "," &amp;simpsons_episodes!G170 &amp; "," &amp;simpsons_episodes!H170 &amp; "," &amp;simpsons_episodes!I170 &amp; "," &amp;simpsons_episodes!J170 &amp; "," &amp;simpsons_episodes!K170 &amp; ",'" &amp;simpsons_episodes!L170 &amp; "','" &amp;simpsons_episodes!M170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Brother from Another Series',' 1997-02-23',' 4F14',8,16,169,15.1,56659,8.2,1100,' http://static-media.fxx.com/img/FX_Networks_-_FXX/341/551/Simpsons_08_18.jpg',' http://www.simpsonsworld.com/video/436296259771'), </v>
      </c>
    </row>
    <row r="171" spans="1:1">
      <c r="A171" s="1" t="str">
        <f xml:space="preserve">  insert!$A$1&amp;" ('"&amp;simpsons_episodes!B171&amp; "','" &amp;  simpsons_episodes!C171 &amp; "','"&amp; simpsons_episodes!D171 &amp; "'," &amp; simpsons_episodes!E171 &amp; "," &amp; simpsons_episodes!F171 &amp; "," &amp;simpsons_episodes!G171 &amp; "," &amp;simpsons_episodes!H171 &amp; "," &amp;simpsons_episodes!I171 &amp; "," &amp;simpsons_episodes!J171 &amp; "," &amp;simpsons_episodes!K171 &amp; ",'" &amp;simpsons_episodes!L171 &amp; "','" &amp;simpsons_episodes!M171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('My Sister,  My Sitter',' 1997-03-02',' 4F13',8,17,170,15.1,54247,8.1,1020,' http://static-media.fxx.com/img/FX_Networks_-_FXX/346/931/Simpsons_08_17.jpg',' http://www.simpsonsworld.com/video/436301891875'), </v>
      </c>
    </row>
    <row r="172" spans="1:1">
      <c r="A172" s="1" t="str">
        <f xml:space="preserve">  insert!$A$1&amp;" ('"&amp;simpsons_episodes!B172&amp; "','" &amp;  simpsons_episodes!C172 &amp; "','"&amp; simpsons_episodes!D172 &amp; "'," &amp; simpsons_episodes!E172 &amp; "," &amp; simpsons_episodes!F172 &amp; "," &amp;simpsons_episodes!G172 &amp; "," &amp;simpsons_episodes!H172 &amp; "," &amp;simpsons_episodes!I172 &amp; "," &amp;simpsons_episodes!J172 &amp; "," &amp;simpsons_episodes!K172 &amp; ",'" &amp;simpsons_episodes!L172 &amp; "','" &amp;simpsons_episodes!M172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Homer vs. the Eighteenth Amendment',' 1997-03-16',' 4F15',8,18,171,14.6,83561,8.7,1330,' http://static-media.fxx.com/img/FX_Networks_-_FXX/443/103/Simpsons_08_19.jpg',' http://www.simpsonsworld.com/video/436402755605'), </v>
      </c>
    </row>
    <row r="173" spans="1:1">
      <c r="A173" s="1" t="str">
        <f xml:space="preserve">  insert!$A$1&amp;" ('"&amp;simpsons_episodes!B173&amp; "','" &amp;  simpsons_episodes!C173 &amp; "','"&amp; simpsons_episodes!D173 &amp; "'," &amp; simpsons_episodes!E173 &amp; "," &amp; simpsons_episodes!F173 &amp; "," &amp;simpsons_episodes!G173 &amp; "," &amp;simpsons_episodes!H173 &amp; "," &amp;simpsons_episodes!I173 &amp; "," &amp;simpsons_episodes!J173 &amp; "," &amp;simpsons_episodes!K173 &amp; ",'" &amp;simpsons_episodes!L173 &amp; "','" &amp;simpsons_episodes!M173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Grade School Confidential',' 1997-04-06',' 4F09',8,19,172,13.3,60584,8.2,995,' http://static-media.fxx.com/img/FX_Networks_-_FXX/452/887/Simpsons_08_13.jpg',' http://www.simpsonsworld.com/video/436412995642'), </v>
      </c>
    </row>
    <row r="174" spans="1:1">
      <c r="A174" s="1" t="str">
        <f xml:space="preserve">  insert!$A$1&amp;" ('"&amp;simpsons_episodes!B174&amp; "','" &amp;  simpsons_episodes!C174 &amp; "','"&amp; simpsons_episodes!D174 &amp; "'," &amp; simpsons_episodes!E174 &amp; "," &amp; simpsons_episodes!F174 &amp; "," &amp;simpsons_episodes!G174 &amp; "," &amp;simpsons_episodes!H174 &amp; "," &amp;simpsons_episodes!I174 &amp; "," &amp;simpsons_episodes!J174 &amp; "," &amp;simpsons_episodes!K174 &amp; ",'" &amp;simpsons_episodes!L174 &amp; "','" &amp;simpsons_episodes!M174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The Canine Mutiny',' 1997-04-13',' 4F16',8,20,173,null,54155,7.7,913,' http://static-media.fxx.com/img/FX_Networks_-_FXX/412/347/Simpsons_08_20.jpg',' http://www.simpsonsworld.com/video/436370499586'), </v>
      </c>
    </row>
    <row r="175" spans="1:1">
      <c r="A175" s="1" t="str">
        <f xml:space="preserve">  insert!$A$1&amp;" ('"&amp;simpsons_episodes!B175&amp; "','" &amp;  simpsons_episodes!C175 &amp; "','"&amp; simpsons_episodes!D175 &amp; "'," &amp; simpsons_episodes!E175 &amp; "," &amp; simpsons_episodes!F175 &amp; "," &amp;simpsons_episodes!G175 &amp; "," &amp;simpsons_episodes!H175 &amp; "," &amp;simpsons_episodes!I175 &amp; "," &amp;simpsons_episodes!J175 &amp; "," &amp;simpsons_episodes!K175 &amp; ",'" &amp;simpsons_episodes!L175 &amp; "','" &amp;simpsons_episodes!M175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The Old Man and the Lisa',' 1997-04-20',' 4F17',8,21,174,14,56833,7.9,967,' http://static-media.fxx.com/img/FX_Networks_-_FXX/425/35/Simpsons_08_21.jpg',' http://www.simpsonsworld.com/video/436383811985'), </v>
      </c>
    </row>
    <row r="176" spans="1:1">
      <c r="A176" s="1" t="str">
        <f xml:space="preserve">  insert!$A$1&amp;" ('"&amp;simpsons_episodes!B176&amp; "','" &amp;  simpsons_episodes!C176 &amp; "','"&amp; simpsons_episodes!D176 &amp; "'," &amp; simpsons_episodes!E176 &amp; "," &amp; simpsons_episodes!F176 &amp; "," &amp;simpsons_episodes!G176 &amp; "," &amp;simpsons_episodes!H176 &amp; "," &amp;simpsons_episodes!I176 &amp; "," &amp;simpsons_episodes!J176 &amp; "," &amp;simpsons_episodes!K176 &amp; ",'" &amp;simpsons_episodes!L176 &amp; "','" &amp;simpsons_episodes!M176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In Marge We Trust',' 1997-04-27',' 4F18',8,22,175,16.9,59088,8,973,' http://static-media.fxx.com/img/FX_Networks_-_FXX/477/287/Simpsons_08_22__537898.jpg',' http://www.simpsonsworld.com/video/436438595644'), </v>
      </c>
    </row>
    <row r="177" spans="1:1">
      <c r="A177" s="1" t="str">
        <f xml:space="preserve">  insert!$A$1&amp;" ('"&amp;simpsons_episodes!B177&amp; "','" &amp;  simpsons_episodes!C177 &amp; "','"&amp; simpsons_episodes!D177 &amp; "'," &amp; simpsons_episodes!E177 &amp; "," &amp; simpsons_episodes!F177 &amp; "," &amp;simpsons_episodes!G177 &amp; "," &amp;simpsons_episodes!H177 &amp; "," &amp;simpsons_episodes!I177 &amp; "," &amp;simpsons_episodes!J177 &amp; "," &amp;simpsons_episodes!K177 &amp; ",'" &amp;simpsons_episodes!L177 &amp; "','" &amp;simpsons_episodes!M177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Homer''s Enemy',' 1997-05-04',' 4F19',8,23,176,11.8,74177,9.2,2256,' http://static-media.fxx.com/img/FX_Networks_-_FXX/504/139/Simpsons_08_23__999359.jpg',' http://www.simpsonsworld.com/video/436466755640'), </v>
      </c>
    </row>
    <row r="178" spans="1:1">
      <c r="A178" s="1" t="str">
        <f xml:space="preserve">  insert!$A$1&amp;" ('"&amp;simpsons_episodes!B178&amp; "','" &amp;  simpsons_episodes!C178 &amp; "','"&amp; simpsons_episodes!D178 &amp; "'," &amp; simpsons_episodes!E178 &amp; "," &amp; simpsons_episodes!F178 &amp; "," &amp;simpsons_episodes!G178 &amp; "," &amp;simpsons_episodes!H178 &amp; "," &amp;simpsons_episodes!I178 &amp; "," &amp;simpsons_episodes!J178 &amp; "," &amp;simpsons_episodes!K178 &amp; ",'" &amp;simpsons_episodes!L178 &amp; "','" &amp;simpsons_episodes!M178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The Simpsons Spin-Off Showcase',' 1997-05-11',' 4F20',8,24,177,11.6,57926,7.3,1006,' http://static-media.fxx.com/img/FX_Networks_-_FXX/517/827/Simpsons_08_24__923857.jpg',' http://www.simpsonsworld.com/video/436481091875'), </v>
      </c>
    </row>
    <row r="179" spans="1:1">
      <c r="A179" s="1" t="str">
        <f xml:space="preserve">  insert!$A$1&amp;" ('"&amp;simpsons_episodes!B179&amp; "','" &amp;  simpsons_episodes!C179 &amp; "','"&amp; simpsons_episodes!D179 &amp; "'," &amp; simpsons_episodes!E179 &amp; "," &amp; simpsons_episodes!F179 &amp; "," &amp;simpsons_episodes!G179 &amp; "," &amp;simpsons_episodes!H179 &amp; "," &amp;simpsons_episodes!I179 &amp; "," &amp;simpsons_episodes!J179 &amp; "," &amp;simpsons_episodes!K179 &amp; ",'" &amp;simpsons_episodes!L179 &amp; "','" &amp;simpsons_episodes!M179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The Secret War of Lisa Simpson',' 1997-05-18',' 4F21',8,25,178,12.7,59196,7.8,967,' http://static-media.fxx.com/img/FX_Networks_-_FXX/530/1014/Simpsons_08_25__334287.jpg',' http://www.simpsonsworld.com/video/436494915559'), </v>
      </c>
    </row>
    <row r="180" spans="1:1">
      <c r="A180" s="1" t="str">
        <f xml:space="preserve">  insert!$A$1&amp;" ('"&amp;simpsons_episodes!B180&amp; "','" &amp;  simpsons_episodes!C180 &amp; "','"&amp; simpsons_episodes!D180 &amp; "'," &amp; simpsons_episodes!E180 &amp; "," &amp; simpsons_episodes!F180 &amp; "," &amp;simpsons_episodes!G180 &amp; "," &amp;simpsons_episodes!H180 &amp; "," &amp;simpsons_episodes!I180 &amp; "," &amp;simpsons_episodes!J180 &amp; "," &amp;simpsons_episodes!K180 &amp; ",'" &amp;simpsons_episodes!L180 &amp; "','" &amp;simpsons_episodes!M180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The City of New York vs. Homer Simpson',' 1997-09-21',' 4F22',9,1,179,10.5,62962,9.1,1918,' http://static-media.fxx.com/img/FX_Networks_-_FXX/551/1011/Simpsons_09_03.jpg',' http://www.simpsonsworld.com/video/436516931611'), </v>
      </c>
    </row>
    <row r="181" spans="1:1">
      <c r="A181" s="1" t="str">
        <f xml:space="preserve">  insert!$A$1&amp;" ('"&amp;simpsons_episodes!B181&amp; "','" &amp;  simpsons_episodes!C181 &amp; "','"&amp; simpsons_episodes!D181 &amp; "'," &amp; simpsons_episodes!E181 &amp; "," &amp; simpsons_episodes!F181 &amp; "," &amp;simpsons_episodes!G181 &amp; "," &amp;simpsons_episodes!H181 &amp; "," &amp;simpsons_episodes!I181 &amp; "," &amp;simpsons_episodes!J181 &amp; "," &amp;simpsons_episodes!K181 &amp; ",'" &amp;simpsons_episodes!L181 &amp; "','" &amp;simpsons_episodes!M181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The Principal and the Pauper',' 1997-09-28',' 4F23',9,2,180,14.9,48414,7.4,1158,' http://static-media.fxx.com/img/FX_Networks_-_FXX/540/775/Simpsons_09_04.jpg',' http://www.simpsonsworld.com/video/436505155662'), </v>
      </c>
    </row>
    <row r="182" spans="1:1">
      <c r="A182" s="1" t="str">
        <f xml:space="preserve">  insert!$A$1&amp;" ('"&amp;simpsons_episodes!B182&amp; "','" &amp;  simpsons_episodes!C182 &amp; "','"&amp; simpsons_episodes!D182 &amp; "'," &amp; simpsons_episodes!E182 &amp; "," &amp; simpsons_episodes!F182 &amp; "," &amp;simpsons_episodes!G182 &amp; "," &amp;simpsons_episodes!H182 &amp; "," &amp;simpsons_episodes!I182 &amp; "," &amp;simpsons_episodes!J182 &amp; "," &amp;simpsons_episodes!K182 &amp; ",'" &amp;simpsons_episodes!L182 &amp; "','" &amp;simpsons_episodes!M182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Lisa''s Sax',' 1997-10-19',' 3G02',9,3,181,12.9,20008,8.1,980,' http://static-media.fxx.com/img/FX_Networks_-_FXX/545/251/Simpsons_09_01.jpg',' http://www.simpsonsworld.com/video/279743555749'), </v>
      </c>
    </row>
    <row r="183" spans="1:1">
      <c r="A183" s="1" t="str">
        <f xml:space="preserve">  insert!$A$1&amp;" ('"&amp;simpsons_episodes!B183&amp; "','" &amp;  simpsons_episodes!C183 &amp; "','"&amp; simpsons_episodes!D183 &amp; "'," &amp; simpsons_episodes!E183 &amp; "," &amp; simpsons_episodes!F183 &amp; "," &amp;simpsons_episodes!G183 &amp; "," &amp;simpsons_episodes!H183 &amp; "," &amp;simpsons_episodes!I183 &amp; "," &amp;simpsons_episodes!J183 &amp; "," &amp;simpsons_episodes!K183 &amp; ",'" &amp;simpsons_episodes!L183 &amp; "','" &amp;simpsons_episodes!M183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Treehouse of Horror VIII',' 1997-10-26',' 5F02',9,4,182,10.9,30963,8.1,1019,' http://static-media.fxx.com/img/FX_Networks_-_FXX/1022/879/Simpsons_09_07__865868.jpg',' http://www.simpsonsworld.com/video/279170627965'), </v>
      </c>
    </row>
    <row r="184" spans="1:1">
      <c r="A184" s="1" t="str">
        <f xml:space="preserve">  insert!$A$1&amp;" ('"&amp;simpsons_episodes!B184&amp; "','" &amp;  simpsons_episodes!C184 &amp; "','"&amp; simpsons_episodes!D184 &amp; "'," &amp; simpsons_episodes!E184 &amp; "," &amp; simpsons_episodes!F184 &amp; "," &amp;simpsons_episodes!G184 &amp; "," &amp;simpsons_episodes!H184 &amp; "," &amp;simpsons_episodes!I184 &amp; "," &amp;simpsons_episodes!J184 &amp; "," &amp;simpsons_episodes!K184 &amp; ",'" &amp;simpsons_episodes!L184 &amp; "','" &amp;simpsons_episodes!M184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The Cartridge Family',' 1997-11-02',' 5F01',9,5,183,10.3,30921,8.2,1081,' http://static-media.fxx.com/img/FX_Networks_-_FXX/18/227/Simpsons_09_06.jpg',' http://www.simpsonsworld.com/video/302813251779'), </v>
      </c>
    </row>
    <row r="185" spans="1:1">
      <c r="A185" s="1" t="str">
        <f xml:space="preserve">  insert!$A$1&amp;" ('"&amp;simpsons_episodes!B185&amp; "','" &amp;  simpsons_episodes!C185 &amp; "','"&amp; simpsons_episodes!D185 &amp; "'," &amp; simpsons_episodes!E185 &amp; "," &amp; simpsons_episodes!F185 &amp; "," &amp;simpsons_episodes!G185 &amp; "," &amp;simpsons_episodes!H185 &amp; "," &amp;simpsons_episodes!I185 &amp; "," &amp;simpsons_episodes!J185 &amp; "," &amp;simpsons_episodes!K185 &amp; ",'" &amp;simpsons_episodes!L185 &amp; "','" &amp;simpsons_episodes!M185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Bart Star',' 1997-11-09',' 5F03',9,6,184,10.6,31033,7.7,925,' http://static-media.fxx.com/img/FX_Networks_-_FXX/518/967/Simpsons_09_08.jpg',' http://www.simpsonsworld.com/video/448293443714'), </v>
      </c>
    </row>
    <row r="186" spans="1:1">
      <c r="A186" s="1" t="str">
        <f xml:space="preserve">  insert!$A$1&amp;" ('"&amp;simpsons_episodes!B186&amp; "','" &amp;  simpsons_episodes!C186 &amp; "','"&amp; simpsons_episodes!D186 &amp; "'," &amp; simpsons_episodes!E186 &amp; "," &amp; simpsons_episodes!F186 &amp; "," &amp;simpsons_episodes!G186 &amp; "," &amp;simpsons_episodes!H186 &amp; "," &amp;simpsons_episodes!I186 &amp; "," &amp;simpsons_episodes!J186 &amp; "," &amp;simpsons_episodes!K186 &amp; ",'" &amp;simpsons_episodes!L186 &amp; "','" &amp;simpsons_episodes!M186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The Two Mrs. Nahasapeemapetilons',' 1997-11-16',' 5F04',9,7,185,11.4,19419,7.7,905,' http://static-media.fxx.com/img/FX_Networks_-_FXX/5/210/Simpsons_09_09.jpg',' http://www.simpsonsworld.com/video/279177283545'), </v>
      </c>
    </row>
    <row r="187" spans="1:1">
      <c r="A187" s="1" t="str">
        <f xml:space="preserve">  insert!$A$1&amp;" ('"&amp;simpsons_episodes!B187&amp; "','" &amp;  simpsons_episodes!C187 &amp; "','"&amp; simpsons_episodes!D187 &amp; "'," &amp; simpsons_episodes!E187 &amp; "," &amp; simpsons_episodes!F187 &amp; "," &amp;simpsons_episodes!G187 &amp; "," &amp;simpsons_episodes!H187 &amp; "," &amp;simpsons_episodes!I187 &amp; "," &amp;simpsons_episodes!J187 &amp; "," &amp;simpsons_episodes!K187 &amp; ",'" &amp;simpsons_episodes!L187 &amp; "','" &amp;simpsons_episodes!M187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Lisa the Skeptic',' 1997-11-23',' 5F05',9,8,186,9.3,22318,8,978,' http://static-media.fxx.com/img/FX_Networks_-_FXX/8/138/Simpsons_09_10.jpg',' http://www.simpsonsworld.com/video/279180355540'), </v>
      </c>
    </row>
    <row r="188" spans="1:1">
      <c r="A188" s="1" t="str">
        <f xml:space="preserve">  insert!$A$1&amp;" ('"&amp;simpsons_episodes!B188&amp; "','" &amp;  simpsons_episodes!C188 &amp; "','"&amp; simpsons_episodes!D188 &amp; "'," &amp; simpsons_episodes!E188 &amp; "," &amp; simpsons_episodes!F188 &amp; "," &amp;simpsons_episodes!G188 &amp; "," &amp;simpsons_episodes!H188 &amp; "," &amp;simpsons_episodes!I188 &amp; "," &amp;simpsons_episodes!J188 &amp; "," &amp;simpsons_episodes!K188 &amp; ",'" &amp;simpsons_episodes!L188 &amp; "','" &amp;simpsons_episodes!M188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Realty Bites',' 1997-12-07',' 5F06',9,9,187,10.6,25183,7.5,888,' http://static-media.fxx.com/img/FX_Networks_-_FXX/151/630/Simpsons_09_11.jpg',' http://www.simpsonsworld.com/video/280404547525'), </v>
      </c>
    </row>
    <row r="189" spans="1:1">
      <c r="A189" s="1" t="str">
        <f xml:space="preserve">  insert!$A$1&amp;" ('"&amp;simpsons_episodes!B189&amp; "','" &amp;  simpsons_episodes!C189 &amp; "','"&amp; simpsons_episodes!D189 &amp; "'," &amp; simpsons_episodes!E189 &amp; "," &amp; simpsons_episodes!F189 &amp; "," &amp;simpsons_episodes!G189 &amp; "," &amp;simpsons_episodes!H189 &amp; "," &amp;simpsons_episodes!I189 &amp; "," &amp;simpsons_episodes!J189 &amp; "," &amp;simpsons_episodes!K189 &amp; ",'" &amp;simpsons_episodes!L189 &amp; "','" &amp;simpsons_episodes!M189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Miracle on Evergreen Terrace',' 1997-12-21',' 5F07',9,10,188,9.6,19899,7.6,958,' http://static-media.fxx.com/img/FX_Networks_-_FXX/825/631/Simpsons_09_12__814973.jpg',' http://www.simpsonsworld.com/video/306881091696'), </v>
      </c>
    </row>
    <row r="190" spans="1:1">
      <c r="A190" s="1" t="str">
        <f xml:space="preserve">  insert!$A$1&amp;" ('"&amp;simpsons_episodes!B190&amp; "','" &amp;  simpsons_episodes!C190 &amp; "','"&amp; simpsons_episodes!D190 &amp; "'," &amp; simpsons_episodes!E190 &amp; "," &amp; simpsons_episodes!F190 &amp; "," &amp;simpsons_episodes!G190 &amp; "," &amp;simpsons_episodes!H190 &amp; "," &amp;simpsons_episodes!I190 &amp; "," &amp;simpsons_episodes!J190 &amp; "," &amp;simpsons_episodes!K190 &amp; ",'" &amp;simpsons_episodes!L190 &amp; "','" &amp;simpsons_episodes!M190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('All Singing,  All Dancing',' 1998-01-04',' 5F24',9,11,189,8.9,15780,5.1,1119,' http://static-media.fxx.com/img/FX_Networks_-_FXX/575/966/Simpsons_09_25.jpg',' http://www.simpsonsworld.com/video/294808131518'), </v>
      </c>
    </row>
    <row r="191" spans="1:1">
      <c r="A191" s="1" t="str">
        <f xml:space="preserve">  insert!$A$1&amp;" ('"&amp;simpsons_episodes!B191&amp; "','" &amp;  simpsons_episodes!C191 &amp; "','"&amp; simpsons_episodes!D191 &amp; "'," &amp; simpsons_episodes!E191 &amp; "," &amp; simpsons_episodes!F191 &amp; "," &amp;simpsons_episodes!G191 &amp; "," &amp;simpsons_episodes!H191 &amp; "," &amp;simpsons_episodes!I191 &amp; "," &amp;simpsons_episodes!J191 &amp; "," &amp;simpsons_episodes!K191 &amp; ",'" &amp;simpsons_episodes!L191 &amp; "','" &amp;simpsons_episodes!M191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Bart Carny',' 1998-01-11',' 5F08',9,12,190,11.7,22426,7.7,938,' http://static-media.fxx.com/img/FX_Networks_-_FXX/23/107/Simpsons_BartCarny.jpg',' http://www.simpsonsworld.com/video/302818371931'), </v>
      </c>
    </row>
    <row r="192" spans="1:1">
      <c r="A192" s="1" t="str">
        <f xml:space="preserve">  insert!$A$1&amp;" ('"&amp;simpsons_episodes!B192&amp; "','" &amp;  simpsons_episodes!C192 &amp; "','"&amp; simpsons_episodes!D192 &amp; "'," &amp; simpsons_episodes!E192 &amp; "," &amp; simpsons_episodes!F192 &amp; "," &amp;simpsons_episodes!G192 &amp; "," &amp;simpsons_episodes!H192 &amp; "," &amp;simpsons_episodes!I192 &amp; "," &amp;simpsons_episodes!J192 &amp; "," &amp;simpsons_episodes!K192 &amp; ",'" &amp;simpsons_episodes!L192 &amp; "','" &amp;simpsons_episodes!M192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The Joy of Sect',' 1998-02-08',' 5F23',9,13,191,9.4,27710,8.2,1042,' http://static-media.fxx.com/img/FX_Networks_-_FXX/51/663/Simpsons_09_24.jpg',' http://www.simpsonsworld.com/video/299627075941'), </v>
      </c>
    </row>
    <row r="193" spans="1:1">
      <c r="A193" s="1" t="str">
        <f xml:space="preserve">  insert!$A$1&amp;" ('"&amp;simpsons_episodes!B193&amp; "','" &amp;  simpsons_episodes!C193 &amp; "','"&amp; simpsons_episodes!D193 &amp; "'," &amp; simpsons_episodes!E193 &amp; "," &amp; simpsons_episodes!F193 &amp; "," &amp;simpsons_episodes!G193 &amp; "," &amp;simpsons_episodes!H193 &amp; "," &amp;simpsons_episodes!I193 &amp; "," &amp;simpsons_episodes!J193 &amp; "," &amp;simpsons_episodes!K193 &amp; ",'" &amp;simpsons_episodes!L193 &amp; "','" &amp;simpsons_episodes!M193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Das Bus',' 1998-02-15',' 5F11',9,14,192,9.6,32487,8.1,1036,' http://static-media.fxx.com/img/FX_Networks_-_FXX/579/503/Simpsons_09_16.jpg',' http://www.simpsonsworld.com/video/448356931860'), </v>
      </c>
    </row>
    <row r="194" spans="1:1">
      <c r="A194" s="1" t="str">
        <f xml:space="preserve">  insert!$A$1&amp;" ('"&amp;simpsons_episodes!B194&amp; "','" &amp;  simpsons_episodes!C194 &amp; "','"&amp; simpsons_episodes!D194 &amp; "'," &amp; simpsons_episodes!E194 &amp; "," &amp; simpsons_episodes!F194 &amp; "," &amp;simpsons_episodes!G194 &amp; "," &amp;simpsons_episodes!H194 &amp; "," &amp;simpsons_episodes!I194 &amp; "," &amp;simpsons_episodes!J194 &amp; "," &amp;simpsons_episodes!K194 &amp; ",'" &amp;simpsons_episodes!L194 &amp; "','" &amp;simpsons_episodes!M194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The Last Temptation of Krust',' 1998-02-22',' 5F10',9,15,193,9.5,20298,7.5,878,' http://static-media.fxx.com/img/FX_Networks_-_FXX/580/347/Simpsons_09_15.jpg',' http://www.simpsonsworld.com/video/294812739638'), </v>
      </c>
    </row>
    <row r="195" spans="1:1">
      <c r="A195" s="1" t="str">
        <f xml:space="preserve">  insert!$A$1&amp;" ('"&amp;simpsons_episodes!B195&amp; "','" &amp;  simpsons_episodes!C195 &amp; "','"&amp; simpsons_episodes!D195 &amp; "'," &amp; simpsons_episodes!E195 &amp; "," &amp; simpsons_episodes!F195 &amp; "," &amp;simpsons_episodes!G195 &amp; "," &amp;simpsons_episodes!H195 &amp; "," &amp;simpsons_episodes!I195 &amp; "," &amp;simpsons_episodes!J195 &amp; "," &amp;simpsons_episodes!K195 &amp; ",'" &amp;simpsons_episodes!L195 &amp; "','" &amp;simpsons_episodes!M195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Dumbbell Indemnity',' 1998-03-01',' 5F12',9,16,194,10.3,21214,7.6,887,' http://static-media.fxx.com/img/FX_Networks_-_FXX/422/899/Simpsons_09_17.jpg',' http://www.simpsonsworld.com/video/283910211639'), </v>
      </c>
    </row>
    <row r="196" spans="1:1">
      <c r="A196" s="1" t="str">
        <f xml:space="preserve">  insert!$A$1&amp;" ('"&amp;simpsons_episodes!B196&amp; "','" &amp;  simpsons_episodes!C196 &amp; "','"&amp; simpsons_episodes!D196 &amp; "'," &amp; simpsons_episodes!E196 &amp; "," &amp; simpsons_episodes!F196 &amp; "," &amp;simpsons_episodes!G196 &amp; "," &amp;simpsons_episodes!H196 &amp; "," &amp;simpsons_episodes!I196 &amp; "," &amp;simpsons_episodes!J196 &amp; "," &amp;simpsons_episodes!K196 &amp; ",'" &amp;simpsons_episodes!L196 &amp; "','" &amp;simpsons_episodes!M196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Lisa the Simpson',' 1998-03-08',' 4F24',9,17,195,10.4,21608,8,957,' http://static-media.fxx.com/img/FX_Networks_-_FXX/74/611/Simpsons_09_05.jpg',' http://www.simpsonsworld.com/video/299651139676'), </v>
      </c>
    </row>
    <row r="197" spans="1:1">
      <c r="A197" s="1" t="str">
        <f xml:space="preserve">  insert!$A$1&amp;" ('"&amp;simpsons_episodes!B197&amp; "','" &amp;  simpsons_episodes!C197 &amp; "','"&amp; simpsons_episodes!D197 &amp; "'," &amp; simpsons_episodes!E197 &amp; "," &amp; simpsons_episodes!F197 &amp; "," &amp;simpsons_episodes!G197 &amp; "," &amp;simpsons_episodes!H197 &amp; "," &amp;simpsons_episodes!I197 &amp; "," &amp;simpsons_episodes!J197 &amp; "," &amp;simpsons_episodes!K197 &amp; ",'" &amp;simpsons_episodes!L197 &amp; "','" &amp;simpsons_episodes!M197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This Little Wiggy',' 1998-03-22',' 5F13',9,18,196,8.9,20739,7.8,906,' http://static-media.fxx.com/img/FX_Networks_-_FXX/63/875/Simpsons_09_18.jpg',' http://www.simpsonsworld.com/video/299639875678'), </v>
      </c>
    </row>
    <row r="198" spans="1:1">
      <c r="A198" s="1" t="str">
        <f xml:space="preserve">  insert!$A$1&amp;" ('"&amp;simpsons_episodes!B198&amp; "','" &amp;  simpsons_episodes!C198 &amp; "','"&amp; simpsons_episodes!D198 &amp; "'," &amp; simpsons_episodes!E198 &amp; "," &amp; simpsons_episodes!F198 &amp; "," &amp;simpsons_episodes!G198 &amp; "," &amp;simpsons_episodes!H198 &amp; "," &amp;simpsons_episodes!I198 &amp; "," &amp;simpsons_episodes!J198 &amp; "," &amp;simpsons_episodes!K198 &amp; ",'" &amp;simpsons_episodes!L198 &amp; "','" &amp;simpsons_episodes!M198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Simpson Tide',' 1998-03-29',' 3G04',9,19,197,9,23127,8.3,1026,' http://static-media.fxx.com/img/FX_Networks_-_FXX/14/823/Simpsons_09_02.jpg',' http://www.simpsonsworld.com/video/302809667837'), </v>
      </c>
    </row>
    <row r="199" spans="1:1">
      <c r="A199" s="1" t="str">
        <f xml:space="preserve">  insert!$A$1&amp;" ('"&amp;simpsons_episodes!B199&amp; "','" &amp;  simpsons_episodes!C199 &amp; "','"&amp; simpsons_episodes!D199 &amp; "'," &amp; simpsons_episodes!E199 &amp; "," &amp; simpsons_episodes!F199 &amp; "," &amp;simpsons_episodes!G199 &amp; "," &amp;simpsons_episodes!H199 &amp; "," &amp;simpsons_episodes!I199 &amp; "," &amp;simpsons_episodes!J199 &amp; "," &amp;simpsons_episodes!K199 &amp; ",'" &amp;simpsons_episodes!L199 &amp; "','" &amp;simpsons_episodes!M199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The Trouble with Trillions',' 1998-04-05',' 5F14',9,20,198,7.4,23426,7.9,949,' http://static-media.fxx.com/img/FX_Networks_-_FXX/68/255/Simpsons_09_19.jpg',' http://www.simpsonsworld.com/video/299644483816'), </v>
      </c>
    </row>
    <row r="200" spans="1:1">
      <c r="A200" s="1" t="str">
        <f xml:space="preserve">  insert!$A$1&amp;" ('"&amp;simpsons_episodes!B200&amp; "','" &amp;  simpsons_episodes!C200 &amp; "','"&amp; simpsons_episodes!D200 &amp; "'," &amp; simpsons_episodes!E200 &amp; "," &amp; simpsons_episodes!F200 &amp; "," &amp;simpsons_episodes!G200 &amp; "," &amp;simpsons_episodes!H200 &amp; "," &amp;simpsons_episodes!I200 &amp; "," &amp;simpsons_episodes!J200 &amp; "," &amp;simpsons_episodes!K200 &amp; ",'" &amp;simpsons_episodes!L200 &amp; "','" &amp;simpsons_episodes!M200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Girly Edition',' 1998-04-19',' 5F15',9,21,199,8.5,21811,7.9,905,' http://static-media.fxx.com/img/FX_Networks_-_FXX/94/631/Simpsons_09_20.jpg',' http://www.simpsonsworld.com/video/299672131928'), </v>
      </c>
    </row>
    <row r="201" spans="1:1">
      <c r="A201" s="1" t="str">
        <f xml:space="preserve">  insert!$A$1&amp;" ('"&amp;simpsons_episodes!B201&amp; "','" &amp;  simpsons_episodes!C201 &amp; "','"&amp; simpsons_episodes!D201 &amp; "'," &amp; simpsons_episodes!E201 &amp; "," &amp; simpsons_episodes!F201 &amp; "," &amp;simpsons_episodes!G201 &amp; "," &amp;simpsons_episodes!H201 &amp; "," &amp;simpsons_episodes!I201 &amp; "," &amp;simpsons_episodes!J201 &amp; "," &amp;simpsons_episodes!K201 &amp; ",'" &amp;simpsons_episodes!L201 &amp; "','" &amp;simpsons_episodes!M201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Trash of the Titans',' 1998-04-26',' 5F09',9,22,200,10.2,26299,8.5,1108,' http://static-media.fxx.com/img/FX_Networks_-_FXX/12/67/Simpsons_09_14.jpg',' http://www.simpsonsworld.com/video/307101763818'), </v>
      </c>
    </row>
    <row r="202" spans="1:1">
      <c r="A202" s="1" t="str">
        <f xml:space="preserve">  insert!$A$1&amp;" ('"&amp;simpsons_episodes!B202&amp; "','" &amp;  simpsons_episodes!C202 &amp; "','"&amp; simpsons_episodes!D202 &amp; "'," &amp; simpsons_episodes!E202 &amp; "," &amp; simpsons_episodes!F202 &amp; "," &amp;simpsons_episodes!G202 &amp; "," &amp;simpsons_episodes!H202 &amp; "," &amp;simpsons_episodes!I202 &amp; "," &amp;simpsons_episodes!J202 &amp; "," &amp;simpsons_episodes!K202 &amp; ",'" &amp;simpsons_episodes!L202 &amp; "','" &amp;simpsons_episodes!M202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King of the Hill',' 1998-05-03',' 5F16',9,23,201,9.2,60952,8.3,962,' http://static-media.fxx.com/img/FX_Networks_-_FXX/493/199/Simpsons_09_21.jpg',' http://www.simpsonsworld.com/video/467593795648'), </v>
      </c>
    </row>
    <row r="203" spans="1:1">
      <c r="A203" s="1" t="str">
        <f xml:space="preserve">  insert!$A$1&amp;" ('"&amp;simpsons_episodes!B203&amp; "','" &amp;  simpsons_episodes!C203 &amp; "','"&amp; simpsons_episodes!D203 &amp; "'," &amp; simpsons_episodes!E203 &amp; "," &amp; simpsons_episodes!F203 &amp; "," &amp;simpsons_episodes!G203 &amp; "," &amp;simpsons_episodes!H203 &amp; "," &amp;simpsons_episodes!I203 &amp; "," &amp;simpsons_episodes!J203 &amp; "," &amp;simpsons_episodes!K203 &amp; ",'" &amp;simpsons_episodes!L203 &amp; "','" &amp;simpsons_episodes!M203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Lost Our Lisa',' 1998-05-10',' 5F17',9,24,202,7.6,55316,7.7,880,' http://static-media.fxx.com/img/FX_Networks_-_FXX/494/675/Simpsons_09_22__246040.jpg',' http://www.simpsonsworld.com/video/467595331852'), </v>
      </c>
    </row>
    <row r="204" spans="1:1">
      <c r="A204" s="1" t="str">
        <f xml:space="preserve">  insert!$A$1&amp;" ('"&amp;simpsons_episodes!B204&amp; "','" &amp;  simpsons_episodes!C204 &amp; "','"&amp; simpsons_episodes!D204 &amp; "'," &amp; simpsons_episodes!E204 &amp; "," &amp; simpsons_episodes!F204 &amp; "," &amp;simpsons_episodes!G204 &amp; "," &amp;simpsons_episodes!H204 &amp; "," &amp;simpsons_episodes!I204 &amp; "," &amp;simpsons_episodes!J204 &amp; "," &amp;simpsons_episodes!K204 &amp; ",'" &amp;simpsons_episodes!L204 &amp; "','" &amp;simpsons_episodes!M204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Natural Born Kissers',' 1998-05-17',' 5F18',9,25,203,8.6,53823,8.1,931,' http://static-media.fxx.com/img/FX_Networks_-_FXX/499/55/Simpsons_09_23.jpg',' http://www.simpsonsworld.com/video/467599939876'), </v>
      </c>
    </row>
    <row r="205" spans="1:1">
      <c r="A205" s="1" t="str">
        <f xml:space="preserve">  insert!$A$1&amp;" ('"&amp;simpsons_episodes!B205&amp; "','" &amp;  simpsons_episodes!C205 &amp; "','"&amp; simpsons_episodes!D205 &amp; "'," &amp; simpsons_episodes!E205 &amp; "," &amp; simpsons_episodes!F205 &amp; "," &amp;simpsons_episodes!G205 &amp; "," &amp;simpsons_episodes!H205 &amp; "," &amp;simpsons_episodes!I205 &amp; "," &amp;simpsons_episodes!J205 &amp; "," &amp;simpsons_episodes!K205 &amp; ",'" &amp;simpsons_episodes!L205 &amp; "','" &amp;simpsons_episodes!M205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Lard of the Dance',' 1998-08-23',' 5F20',10,1,204,7,56018,7.6,932,' http://static-media.fxx.com/img/FX_Networks_-_FXX/835/878/Simpsons_10_02.jpg',' http://www.simpsonsworld.com/video/292933187533'), </v>
      </c>
    </row>
    <row r="206" spans="1:1">
      <c r="A206" s="1" t="str">
        <f xml:space="preserve">  insert!$A$1&amp;" ('"&amp;simpsons_episodes!B206&amp; "','" &amp;  simpsons_episodes!C206 &amp; "','"&amp; simpsons_episodes!D206 &amp; "'," &amp; simpsons_episodes!E206 &amp; "," &amp; simpsons_episodes!F206 &amp; "," &amp;simpsons_episodes!G206 &amp; "," &amp;simpsons_episodes!H206 &amp; "," &amp;simpsons_episodes!I206 &amp; "," &amp;simpsons_episodes!J206 &amp; "," &amp;simpsons_episodes!K206 &amp; ",'" &amp;simpsons_episodes!L206 &amp; "','" &amp;simpsons_episodes!M206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The Wizard of Evergreen Terrace',' 1998-09-20',' 5F21',10,2,205,7.95,53216,8.2,988,' http://static-media.fxx.com/img/FX_Networks_-_FXX/641/266/Simpsons_10_03.jpg',' http://www.simpsonsworld.com/video/473117763575'), </v>
      </c>
    </row>
    <row r="207" spans="1:1">
      <c r="A207" s="1" t="str">
        <f xml:space="preserve">  insert!$A$1&amp;" ('"&amp;simpsons_episodes!B207&amp; "','" &amp;  simpsons_episodes!C207 &amp; "','"&amp; simpsons_episodes!D207 &amp; "'," &amp; simpsons_episodes!E207 &amp; "," &amp; simpsons_episodes!F207 &amp; "," &amp;simpsons_episodes!G207 &amp; "," &amp;simpsons_episodes!H207 &amp; "," &amp;simpsons_episodes!I207 &amp; "," &amp;simpsons_episodes!J207 &amp; "," &amp;simpsons_episodes!K207 &amp; ",'" &amp;simpsons_episodes!L207 &amp; "','" &amp;simpsons_episodes!M207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Bart the Mother',' 1998-09-27',' 5F22',10,3,206,7.35,43240,7.5,899,' http://static-media.fxx.com/img/FX_Networks_-_FXX/633/458/Simpsons_10_04.jpg',' http://www.simpsonsworld.com/video/473109571557'), </v>
      </c>
    </row>
    <row r="208" spans="1:1">
      <c r="A208" s="1" t="str">
        <f xml:space="preserve">  insert!$A$1&amp;" ('"&amp;simpsons_episodes!B208&amp; "','" &amp;  simpsons_episodes!C208 &amp; "','"&amp; simpsons_episodes!D208 &amp; "'," &amp; simpsons_episodes!E208 &amp; "," &amp; simpsons_episodes!F208 &amp; "," &amp;simpsons_episodes!G208 &amp; "," &amp;simpsons_episodes!H208 &amp; "," &amp;simpsons_episodes!I208 &amp; "," &amp;simpsons_episodes!J208 &amp; "," &amp;simpsons_episodes!K208 &amp; ",'" &amp;simpsons_episodes!L208 &amp; "','" &amp;simpsons_episodes!M208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Treehouse of Horror IX',' 1998-10-25',' AABF01',10,4,207,8.5,83169,8,1013,' http://static-media.fxx.com/img/FX_Networks_-_FXX/652/1003/Simpsons_10_05__447850.jpg',' http://www.simpsonsworld.com/video/473130051681'), </v>
      </c>
    </row>
    <row r="209" spans="1:1">
      <c r="A209" s="1" t="str">
        <f xml:space="preserve">  insert!$A$1&amp;" ('"&amp;simpsons_episodes!B209&amp; "','" &amp;  simpsons_episodes!C209 &amp; "','"&amp; simpsons_episodes!D209 &amp; "'," &amp; simpsons_episodes!E209 &amp; "," &amp; simpsons_episodes!F209 &amp; "," &amp;simpsons_episodes!G209 &amp; "," &amp;simpsons_episodes!H209 &amp; "," &amp;simpsons_episodes!I209 &amp; "," &amp;simpsons_episodes!J209 &amp; "," &amp;simpsons_episodes!K209 &amp; ",'" &amp;simpsons_episodes!L209 &amp; "','" &amp;simpsons_episodes!M209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When You Dish Upon a Star',' 1998-11-08',' 5F19',10,5,208,9,43485,7.3,934,' http://static-media.fxx.com/img/FX_Networks_-_FXX/669/595/Simpsons_10_01.jpg',' http://www.simpsonsworld.com/video/473147459674'), </v>
      </c>
    </row>
    <row r="210" spans="1:1">
      <c r="A210" s="1" t="str">
        <f xml:space="preserve">  insert!$A$1&amp;" ('"&amp;simpsons_episodes!B210&amp; "','" &amp;  simpsons_episodes!C210 &amp; "','"&amp; simpsons_episodes!D210 &amp; "'," &amp; simpsons_episodes!E210 &amp; "," &amp; simpsons_episodes!F210 &amp; "," &amp;simpsons_episodes!G210 &amp; "," &amp;simpsons_episodes!H210 &amp; "," &amp;simpsons_episodes!I210 &amp; "," &amp;simpsons_episodes!J210 &amp; "," &amp;simpsons_episodes!K210 &amp; ",'" &amp;simpsons_episodes!L210 &amp; "','" &amp;simpsons_episodes!M210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D''oh-in'' in the Wind',' 1998-11-15',' AABF02',10,6,209,8.3,45779,7.6,901,' http://static-media.fxx.com/img/FX_Networks_-_FXX/660/811/Simpsons_10_06.jpg',' http://www.simpsonsworld.com/video/473138243754'), </v>
      </c>
    </row>
    <row r="211" spans="1:1">
      <c r="A211" s="1" t="str">
        <f xml:space="preserve">  insert!$A$1&amp;" ('"&amp;simpsons_episodes!B211&amp; "','" &amp;  simpsons_episodes!C211 &amp; "','"&amp; simpsons_episodes!D211 &amp; "'," &amp; simpsons_episodes!E211 &amp; "," &amp; simpsons_episodes!F211 &amp; "," &amp;simpsons_episodes!G211 &amp; "," &amp;simpsons_episodes!H211 &amp; "," &amp;simpsons_episodes!I211 &amp; "," &amp;simpsons_episodes!J211 &amp; "," &amp;simpsons_episodes!K211 &amp; ",'" &amp;simpsons_episodes!L211 &amp; "','" &amp;simpsons_episodes!M211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Lisa Gets an"A"',' 1998-11-22',' AABF03',10,7,210,8,50013,8,909,' http://static-media.fxx.com/img/FX_Networks_-_FXX/674/475/Simpsons_10_07.jpg',' http://www.simpsonsworld.com/video/473152579638'), </v>
      </c>
    </row>
    <row r="212" spans="1:1">
      <c r="A212" s="1" t="str">
        <f xml:space="preserve">  insert!$A$1&amp;" ('"&amp;simpsons_episodes!B212&amp; "','" &amp;  simpsons_episodes!C212 &amp; "','"&amp; simpsons_episodes!D212 &amp; "'," &amp; simpsons_episodes!E212 &amp; "," &amp; simpsons_episodes!F212 &amp; "," &amp;simpsons_episodes!G212 &amp; "," &amp;simpsons_episodes!H212 &amp; "," &amp;simpsons_episodes!I212 &amp; "," &amp;simpsons_episodes!J212 &amp; "," &amp;simpsons_episodes!K212 &amp; ",'" &amp;simpsons_episodes!L212 &amp; "','" &amp;simpsons_episodes!M212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Homer Simpson in:"Kidney Trouble"',' 1998-12-06',' AABF04',10,8,211,7.2,50300,7.3,863,' http://static-media.fxx.com/img/FX_Networks_-_FXX/679/855/Simpsons_10_08.jpg',' http://www.simpsonsworld.com/video/473158211896'), </v>
      </c>
    </row>
    <row r="213" spans="1:1">
      <c r="A213" s="1" t="str">
        <f xml:space="preserve">  insert!$A$1&amp;" ('"&amp;simpsons_episodes!B213&amp; "','" &amp;  simpsons_episodes!C213 &amp; "','"&amp; simpsons_episodes!D213 &amp; "'," &amp; simpsons_episodes!E213 &amp; "," &amp; simpsons_episodes!F213 &amp; "," &amp;simpsons_episodes!G213 &amp; "," &amp;simpsons_episodes!H213 &amp; "," &amp;simpsons_episodes!I213 &amp; "," &amp;simpsons_episodes!J213 &amp; "," &amp;simpsons_episodes!K213 &amp; ",'" &amp;simpsons_episodes!L213 &amp; "','" &amp;simpsons_episodes!M213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Mayored to the Mob',' 1998-12-20',' AABF05',10,9,212,8.5,56762,8.2,975,' http://static-media.fxx.com/img/FX_Networks_-_FXX/685/211/Simpsons_10_09.jpg',' http://www.simpsonsworld.com/video/473163843671'), </v>
      </c>
    </row>
    <row r="214" spans="1:1">
      <c r="A214" s="1" t="str">
        <f xml:space="preserve">  insert!$A$1&amp;" ('"&amp;simpsons_episodes!B214&amp; "','" &amp;  simpsons_episodes!C214 &amp; "','"&amp; simpsons_episodes!D214 &amp; "'," &amp; simpsons_episodes!E214 &amp; "," &amp; simpsons_episodes!F214 &amp; "," &amp;simpsons_episodes!G214 &amp; "," &amp;simpsons_episodes!H214 &amp; "," &amp;simpsons_episodes!I214 &amp; "," &amp;simpsons_episodes!J214 &amp; "," &amp;simpsons_episodes!K214 &amp; ",'" &amp;simpsons_episodes!L214 &amp; "','" &amp;simpsons_episodes!M214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Viva Ned Flanders',' 1999-01-10',' AABF06',10,10,213,11.5,56561,7.8,928,' http://static-media.fxx.com/img/FX_Networks_-_FXX/638/839/Simpsons_10_10.jpg',' http://www.simpsonsworld.com/video/473115203586'), </v>
      </c>
    </row>
    <row r="215" spans="1:1">
      <c r="A215" s="1" t="str">
        <f xml:space="preserve">  insert!$A$1&amp;" ('"&amp;simpsons_episodes!B215&amp; "','" &amp;  simpsons_episodes!C215 &amp; "','"&amp; simpsons_episodes!D215 &amp; "'," &amp; simpsons_episodes!E215 &amp; "," &amp; simpsons_episodes!F215 &amp; "," &amp;simpsons_episodes!G215 &amp; "," &amp;simpsons_episodes!H215 &amp; "," &amp;simpsons_episodes!I215 &amp; "," &amp;simpsons_episodes!J215 &amp; "," &amp;simpsons_episodes!K215 &amp; ",'" &amp;simpsons_episodes!L215 &amp; "','" &amp;simpsons_episodes!M215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Wild Barts Can''t Be Broken',' 1999-01-17',' AABF07',10,11,214,8.8,57693,7.7,834,' http://static-media.fxx.com/img/FX_Networks_-_FXX/677/402/Simpsons_10_11.jpg',' http://www.simpsonsworld.com/video/473155651508'), </v>
      </c>
    </row>
    <row r="216" spans="1:1">
      <c r="A216" s="1" t="str">
        <f xml:space="preserve">  insert!$A$1&amp;" ('"&amp;simpsons_episodes!B216&amp; "','" &amp;  simpsons_episodes!C216 &amp; "','"&amp; simpsons_episodes!D216 &amp; "'," &amp; simpsons_episodes!E216 &amp; "," &amp; simpsons_episodes!F216 &amp; "," &amp;simpsons_episodes!G216 &amp; "," &amp;simpsons_episodes!H216 &amp; "," &amp;simpsons_episodes!I216 &amp; "," &amp;simpsons_episodes!J216 &amp; "," &amp;simpsons_episodes!K216 &amp; ",'" &amp;simpsons_episodes!L216 &amp; "','" &amp;simpsons_episodes!M216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('Sunday,  Cruddy Sunday',' 1999-01-31',' AABF08',10,12,215,11.5,50051,6.9,880,' http://static-media.fxx.com/img/FX_Networks_-_FXX/655/431/Simpsons_10_12.jpg',' http://www.simpsonsworld.com/video/473132611959'), </v>
      </c>
    </row>
    <row r="217" spans="1:1">
      <c r="A217" s="1" t="str">
        <f xml:space="preserve">  insert!$A$1&amp;" ('"&amp;simpsons_episodes!B217&amp; "','" &amp;  simpsons_episodes!C217 &amp; "','"&amp; simpsons_episodes!D217 &amp; "'," &amp; simpsons_episodes!E217 &amp; "," &amp; simpsons_episodes!F217 &amp; "," &amp;simpsons_episodes!G217 &amp; "," &amp;simpsons_episodes!H217 &amp; "," &amp;simpsons_episodes!I217 &amp; "," &amp;simpsons_episodes!J217 &amp; "," &amp;simpsons_episodes!K217 &amp; ",'" &amp;simpsons_episodes!L217 &amp; "','" &amp;simpsons_episodes!M217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Homer to the Max',' 1999-02-07',' AABF09',10,13,216,8.3,55726,7.7,882,' http://static-media.fxx.com/img/FX_Networks_-_FXX/663/239/Simpsons_10_13.jpg',' http://www.simpsonsworld.com/video/473140803870'), </v>
      </c>
    </row>
    <row r="218" spans="1:1">
      <c r="A218" s="1" t="str">
        <f xml:space="preserve">  insert!$A$1&amp;" ('"&amp;simpsons_episodes!B218&amp; "','" &amp;  simpsons_episodes!C218 &amp; "','"&amp; simpsons_episodes!D218 &amp; "'," &amp; simpsons_episodes!E218 &amp; "," &amp; simpsons_episodes!F218 &amp; "," &amp;simpsons_episodes!G218 &amp; "," &amp;simpsons_episodes!H218 &amp; "," &amp;simpsons_episodes!I218 &amp; "," &amp;simpsons_episodes!J218 &amp; "," &amp;simpsons_episodes!K218 &amp; ",'" &amp;simpsons_episodes!L218 &amp; "','" &amp;simpsons_episodes!M218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I''m with Cupid',' 1999-02-14',' AABF11',10,14,217,7.7,46822,7.3,815,' http://static-media.fxx.com/img/FX_Networks_-_FXX/629/55/Simpsons_10_15.jpg',' http://www.simpsonsworld.com/video/473104963819'), </v>
      </c>
    </row>
    <row r="219" spans="1:1">
      <c r="A219" s="1" t="str">
        <f xml:space="preserve">  insert!$A$1&amp;" ('"&amp;simpsons_episodes!B219&amp; "','" &amp;  simpsons_episodes!C219 &amp; "','"&amp; simpsons_episodes!D219 &amp; "'," &amp; simpsons_episodes!E219 &amp; "," &amp; simpsons_episodes!F219 &amp; "," &amp;simpsons_episodes!G219 &amp; "," &amp;simpsons_episodes!H219 &amp; "," &amp;simpsons_episodes!I219 &amp; "," &amp;simpsons_episodes!J219 &amp; "," &amp;simpsons_episodes!K219 &amp; ",'" &amp;simpsons_episodes!L219 &amp; "','" &amp;simpsons_episodes!M219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Marge Simpson in:"Screaming Yellow Honkers"',' 1999-02-21',' AABF10',10,15,218,8.6,52778,7.3,831,' http://static-media.fxx.com/img/FX_Networks_-_FXX/622/223/Simpsons_10_14.jpg',' http://www.simpsonsworld.com/video/473097795997'), </v>
      </c>
    </row>
    <row r="220" spans="1:1">
      <c r="A220" s="1" t="str">
        <f xml:space="preserve">  insert!$A$1&amp;" ('"&amp;simpsons_episodes!B220&amp; "','" &amp;  simpsons_episodes!C220 &amp; "','"&amp; simpsons_episodes!D220 &amp; "'," &amp; simpsons_episodes!E220 &amp; "," &amp; simpsons_episodes!F220 &amp; "," &amp;simpsons_episodes!G220 &amp; "," &amp;simpsons_episodes!H220 &amp; "," &amp;simpsons_episodes!I220 &amp; "," &amp;simpsons_episodes!J220 &amp; "," &amp;simpsons_episodes!K220 &amp; ",'" &amp;simpsons_episodes!L220 &amp; "','" &amp;simpsons_episodes!M220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Make Room for Lisa',' 1999-02-28',' AABF12',10,16,219,7.6,53449,7.5,795,' http://static-media.fxx.com/img/FX_Networks_-_FXX/617/843/Simpsons_10_16.jpg',' http://www.simpsonsworld.com/video/473093187636'), </v>
      </c>
    </row>
    <row r="221" spans="1:1">
      <c r="A221" s="1" t="str">
        <f xml:space="preserve">  insert!$A$1&amp;" ('"&amp;simpsons_episodes!B221&amp; "','" &amp;  simpsons_episodes!C221 &amp; "','"&amp; simpsons_episodes!D221 &amp; "'," &amp; simpsons_episodes!E221 &amp; "," &amp; simpsons_episodes!F221 &amp; "," &amp;simpsons_episodes!G221 &amp; "," &amp;simpsons_episodes!H221 &amp; "," &amp;simpsons_episodes!I221 &amp; "," &amp;simpsons_episodes!J221 &amp; "," &amp;simpsons_episodes!K221 &amp; ",'" &amp;simpsons_episodes!L221 &amp; "','" &amp;simpsons_episodes!M221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Maximum Homerdrive',' 1999-03-28',' AABF13',10,17,220,15.5,54195,7.6,843,' http://static-media.fxx.com/img/FX_Networks_-_FXX/619/795/Simpsons_10_17.jpg',' http://www.simpsonsworld.com/video/473095235738'), </v>
      </c>
    </row>
    <row r="222" spans="1:1">
      <c r="A222" s="1" t="str">
        <f xml:space="preserve">  insert!$A$1&amp;" ('"&amp;simpsons_episodes!B222&amp; "','" &amp;  simpsons_episodes!C222 &amp; "','"&amp; simpsons_episodes!D222 &amp; "'," &amp; simpsons_episodes!E222 &amp; "," &amp; simpsons_episodes!F222 &amp; "," &amp;simpsons_episodes!G222 &amp; "," &amp;simpsons_episodes!H222 &amp; "," &amp;simpsons_episodes!I222 &amp; "," &amp;simpsons_episodes!J222 &amp; "," &amp;simpsons_episodes!K222 &amp; ",'" &amp;simpsons_episodes!L222 &amp; "','" &amp;simpsons_episodes!M222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Simpsons Bible Stories',' 1999-04-04',' AABF14',10,18,221,12.2,47155,7.3,851,' http://static-media.fxx.com/img/FX_Networks_-_FXX/100/486/Simpsons_10_18.jpg',' http://www.simpsonsworld.com/video/299678275566'), </v>
      </c>
    </row>
    <row r="223" spans="1:1">
      <c r="A223" s="1" t="str">
        <f xml:space="preserve">  insert!$A$1&amp;" ('"&amp;simpsons_episodes!B223&amp; "','" &amp;  simpsons_episodes!C223 &amp; "','"&amp; simpsons_episodes!D223 &amp; "'," &amp; simpsons_episodes!E223 &amp; "," &amp; simpsons_episodes!F223 &amp; "," &amp;simpsons_episodes!G223 &amp; "," &amp;simpsons_episodes!H223 &amp; "," &amp;simpsons_episodes!I223 &amp; "," &amp;simpsons_episodes!J223 &amp; "," &amp;simpsons_episodes!K223 &amp; ",'" &amp;simpsons_episodes!L223 &amp; "','" &amp;simpsons_episodes!M223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Mom and Pop Art',' 1999-04-11',' AABF15',10,19,222,8.5,47851,7.6,831,' http://static-media.fxx.com/img/FX_Networks_-_FXX/140/267/Simpsons_10_19.jpg',' http://www.simpsonsworld.com/video/310457411688'), </v>
      </c>
    </row>
    <row r="224" spans="1:1">
      <c r="A224" s="1" t="str">
        <f xml:space="preserve">  insert!$A$1&amp;" ('"&amp;simpsons_episodes!B224&amp; "','" &amp;  simpsons_episodes!C224 &amp; "','"&amp; simpsons_episodes!D224 &amp; "'," &amp; simpsons_episodes!E224 &amp; "," &amp; simpsons_episodes!F224 &amp; "," &amp;simpsons_episodes!G224 &amp; "," &amp;simpsons_episodes!H224 &amp; "," &amp;simpsons_episodes!I224 &amp; "," &amp;simpsons_episodes!J224 &amp; "," &amp;simpsons_episodes!K224 &amp; ",'" &amp;simpsons_episodes!L224 &amp; "','" &amp;simpsons_episodes!M224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The Old Man and the"C" Student',' 1999-04-25',' AABF16',10,20,223,6.9,47550,7.3,779,' http://static-media.fxx.com/img/FX_Networks_-_FXX/558/439/Simpsons_10_20.jpg',' http://www.simpsonsworld.com/video/279757379586'), </v>
      </c>
    </row>
    <row r="225" spans="1:1">
      <c r="A225" s="1" t="str">
        <f xml:space="preserve">  insert!$A$1&amp;" ('"&amp;simpsons_episodes!B225&amp; "','" &amp;  simpsons_episodes!C225 &amp; "','"&amp; simpsons_episodes!D225 &amp; "'," &amp; simpsons_episodes!E225 &amp; "," &amp; simpsons_episodes!F225 &amp; "," &amp;simpsons_episodes!G225 &amp; "," &amp;simpsons_episodes!H225 &amp; "," &amp;simpsons_episodes!I225 &amp; "," &amp;simpsons_episodes!J225 &amp; "," &amp;simpsons_episodes!K225 &amp; ",'" &amp;simpsons_episodes!L225 &amp; "','" &amp;simpsons_episodes!M225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Monty Can''t Buy Me Love',' 1999-05-02',' AABF17',10,21,224,7.26,44242,7.2,789,' http://static-media.fxx.com/img/FX_Networks_-_FXX/111/463/Simpsons_10_21.jpg',' http://www.simpsonsworld.com/video/310427203648'), </v>
      </c>
    </row>
    <row r="226" spans="1:1">
      <c r="A226" s="1" t="str">
        <f xml:space="preserve">  insert!$A$1&amp;" ('"&amp;simpsons_episodes!B226&amp; "','" &amp;  simpsons_episodes!C226 &amp; "','"&amp; simpsons_episodes!D226 &amp; "'," &amp; simpsons_episodes!E226 &amp; "," &amp; simpsons_episodes!F226 &amp; "," &amp;simpsons_episodes!G226 &amp; "," &amp;simpsons_episodes!H226 &amp; "," &amp;simpsons_episodes!I226 &amp; "," &amp;simpsons_episodes!J226 &amp; "," &amp;simpsons_episodes!K226 &amp; ",'" &amp;simpsons_episodes!L226 &amp; "','" &amp;simpsons_episodes!M226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They Saved Lisa''s Brain',' 1999-05-09',' AABF18',10,22,225,6.8,47951,7.3,804,' http://static-media.fxx.com/img/FX_Networks_-_FXX/813/919/Simpsons_10_22.jpg',' http://www.simpsonsworld.com/video/306868803826'), </v>
      </c>
    </row>
    <row r="227" spans="1:1">
      <c r="A227" s="1" t="str">
        <f xml:space="preserve">  insert!$A$1&amp;" ('"&amp;simpsons_episodes!B227&amp; "','" &amp;  simpsons_episodes!C227 &amp; "','"&amp; simpsons_episodes!D227 &amp; "'," &amp; simpsons_episodes!E227 &amp; "," &amp; simpsons_episodes!F227 &amp; "," &amp;simpsons_episodes!G227 &amp; "," &amp;simpsons_episodes!H227 &amp; "," &amp;simpsons_episodes!I227 &amp; "," &amp;simpsons_episodes!J227 &amp; "," &amp;simpsons_episodes!K227 &amp; ",'" &amp;simpsons_episodes!L227 &amp; "','" &amp;simpsons_episodes!M227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Thirty Minutes over Tokyo',' 1999-05-16',' AABF20',10,23,226,8,55947,7.9,964,' http://static-media.fxx.com/img/FX_Networks_-_FXX/845/151/Simpsons_10_23.jpg',' http://www.simpsonsworld.com/video/306901571847'), </v>
      </c>
    </row>
    <row r="228" spans="1:1">
      <c r="A228" s="1" t="str">
        <f xml:space="preserve">  insert!$A$1&amp;" ('"&amp;simpsons_episodes!B228&amp; "','" &amp;  simpsons_episodes!C228 &amp; "','"&amp; simpsons_episodes!D228 &amp; "'," &amp; simpsons_episodes!E228 &amp; "," &amp; simpsons_episodes!F228 &amp; "," &amp;simpsons_episodes!G228 &amp; "," &amp;simpsons_episodes!H228 &amp; "," &amp;simpsons_episodes!I228 &amp; "," &amp;simpsons_episodes!J228 &amp; "," &amp;simpsons_episodes!K228 &amp; ",'" &amp;simpsons_episodes!L228 &amp; "','" &amp;simpsons_episodes!M228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Beyond Blunderdome',' 1999-09-26',' AABF23',11,1,227,8.1,34394,7.3,917,' http://static-media.fxx.com/img/FX_Networks_-_FXX/849/555/Simpsons_11_04.jpg',' http://www.simpsonsworld.com/video/306906179700'), </v>
      </c>
    </row>
    <row r="229" spans="1:1">
      <c r="A229" s="1" t="str">
        <f xml:space="preserve">  insert!$A$1&amp;" ('"&amp;simpsons_episodes!B229&amp; "','" &amp;  simpsons_episodes!C229 &amp; "','"&amp; simpsons_episodes!D229 &amp; "'," &amp; simpsons_episodes!E229 &amp; "," &amp; simpsons_episodes!F229 &amp; "," &amp;simpsons_episodes!G229 &amp; "," &amp;simpsons_episodes!H229 &amp; "," &amp;simpsons_episodes!I229 &amp; "," &amp;simpsons_episodes!J229 &amp; "," &amp;simpsons_episodes!K229 &amp; ",'" &amp;simpsons_episodes!L229 &amp; "','" &amp;simpsons_episodes!M229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Brother''s Little Helper',' 1999-10-03',' AABF22',11,2,228,7.1,44172,7.5,776,' http://static-media.fxx.com/img/FX_Networks_-_FXX/37/271/Simpsons_11_03.jpg',' http://www.simpsonsworld.com/video/302833219678'), </v>
      </c>
    </row>
    <row r="230" spans="1:1">
      <c r="A230" s="1" t="str">
        <f xml:space="preserve">  insert!$A$1&amp;" ('"&amp;simpsons_episodes!B230&amp; "','" &amp;  simpsons_episodes!C230 &amp; "','"&amp; simpsons_episodes!D230 &amp; "'," &amp; simpsons_episodes!E230 &amp; "," &amp; simpsons_episodes!F230 &amp; "," &amp;simpsons_episodes!G230 &amp; "," &amp;simpsons_episodes!H230 &amp; "," &amp;simpsons_episodes!I230 &amp; "," &amp;simpsons_episodes!J230 &amp; "," &amp;simpsons_episodes!K230 &amp; ",'" &amp;simpsons_episodes!L230 &amp; "','" &amp;simpsons_episodes!M230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Guess Who''s Coming to Criticize Dinner?',' 1999-10-24',' AABF21',11,3,229,6.7,46141,7.5,797,' http://static-media.fxx.com/img/FX_Networks_-_FXX/854/935/Simpsons_11_02__034371.jpg',' http://www.simpsonsworld.com/video/306911811691'), </v>
      </c>
    </row>
    <row r="231" spans="1:1">
      <c r="A231" s="1" t="str">
        <f xml:space="preserve">  insert!$A$1&amp;" ('"&amp;simpsons_episodes!B231&amp; "','" &amp;  simpsons_episodes!C231 &amp; "','"&amp; simpsons_episodes!D231 &amp; "'," &amp; simpsons_episodes!E231 &amp; "," &amp; simpsons_episodes!F231 &amp; "," &amp;simpsons_episodes!G231 &amp; "," &amp;simpsons_episodes!H231 &amp; "," &amp;simpsons_episodes!I231 &amp; "," &amp;simpsons_episodes!J231 &amp; "," &amp;simpsons_episodes!K231 &amp; ",'" &amp;simpsons_episodes!L231 &amp; "','" &amp;simpsons_episodes!M231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Treehouse of Horror X',' 1999-10-31',' BABF01',11,4,230,8.7,47980,7.7,876,' http://static-media.fxx.com/img/FX_Networks_-_FXX/727/407/Simpsons_11_05__484493.jpg',' http://www.simpsonsworld.com/video/307851843709'), </v>
      </c>
    </row>
    <row r="232" spans="1:1">
      <c r="A232" s="1" t="str">
        <f xml:space="preserve">  insert!$A$1&amp;" ('"&amp;simpsons_episodes!B232&amp; "','" &amp;  simpsons_episodes!C232 &amp; "','"&amp; simpsons_episodes!D232 &amp; "'," &amp; simpsons_episodes!E232 &amp; "," &amp; simpsons_episodes!F232 &amp; "," &amp;simpsons_episodes!G232 &amp; "," &amp;simpsons_episodes!H232 &amp; "," &amp;simpsons_episodes!I232 &amp; "," &amp;simpsons_episodes!J232 &amp; "," &amp;simpsons_episodes!K232 &amp; ",'" &amp;simpsons_episodes!L232 &amp; "','" &amp;simpsons_episodes!M232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E-I-E-I-(Annoyed Grunt)',' 1999-11-07',' AABF19',11,5,231,8.4,51431,7.6,817,' http://static-media.fxx.com/img/FX_Networks_-_FXX/50/959/Simpsons_11_01.jpg',' http://www.simpsonsworld.com/video/302847555697'), </v>
      </c>
    </row>
    <row r="233" spans="1:1">
      <c r="A233" s="1" t="str">
        <f xml:space="preserve">  insert!$A$1&amp;" ('"&amp;simpsons_episodes!B233&amp; "','" &amp;  simpsons_episodes!C233 &amp; "','"&amp; simpsons_episodes!D233 &amp; "'," &amp; simpsons_episodes!E233 &amp; "," &amp; simpsons_episodes!F233 &amp; "," &amp;simpsons_episodes!G233 &amp; "," &amp;simpsons_episodes!H233 &amp; "," &amp;simpsons_episodes!I233 &amp; "," &amp;simpsons_episodes!J233 &amp; "," &amp;simpsons_episodes!K233 &amp; ",'" &amp;simpsons_episodes!L233 &amp; "','" &amp;simpsons_episodes!M233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('Hello Gutter,  Hello Fadder',' 1999-11-14',' BABF02',11,6,232,9.2,44615,7.3,759,' http://static-media.fxx.com/img/FX_Networks_-_FXX/532/499/Simpsons_11_06.jpg',' http://www.simpsonsworld.com/video/294762563857'), </v>
      </c>
    </row>
    <row r="234" spans="1:1">
      <c r="A234" s="1" t="str">
        <f xml:space="preserve">  insert!$A$1&amp;" ('"&amp;simpsons_episodes!B234&amp; "','" &amp;  simpsons_episodes!C234 &amp; "','"&amp; simpsons_episodes!D234 &amp; "'," &amp; simpsons_episodes!E234 &amp; "," &amp; simpsons_episodes!F234 &amp; "," &amp;simpsons_episodes!G234 &amp; "," &amp;simpsons_episodes!H234 &amp; "," &amp;simpsons_episodes!I234 &amp; "," &amp;simpsons_episodes!J234 &amp; "," &amp;simpsons_episodes!K234 &amp; ",'" &amp;simpsons_episodes!L234 &amp; "','" &amp;simpsons_episodes!M234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Eight Misbehavin''',' 1999-11-21',' BABF03',11,7,233,9.2,40465,7.1,747,' http://static-media.fxx.com/img/FX_Networks_-_FXX/862/743/Simpsons_11_07.jpg',' http://www.simpsonsworld.com/video/306920003903'), </v>
      </c>
    </row>
    <row r="235" spans="1:1">
      <c r="A235" s="1" t="str">
        <f xml:space="preserve">  insert!$A$1&amp;" ('"&amp;simpsons_episodes!B235&amp; "','" &amp;  simpsons_episodes!C235 &amp; "','"&amp; simpsons_episodes!D235 &amp; "'," &amp; simpsons_episodes!E235 &amp; "," &amp; simpsons_episodes!F235 &amp; "," &amp;simpsons_episodes!G235 &amp; "," &amp;simpsons_episodes!H235 &amp; "," &amp;simpsons_episodes!I235 &amp; "," &amp;simpsons_episodes!J235 &amp; "," &amp;simpsons_episodes!K235 &amp; ",'" &amp;simpsons_episodes!L235 &amp; "','" &amp;simpsons_episodes!M235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('Take My Wife,  Sleaze',' 1999-11-28',' BABF05',11,8,234,8.9,41484,7.1,775,' http://static-media.fxx.com/img/FX_Networks_-_FXX/950/1010/Simpsons_11_09.jpg',' http://www.simpsonsworld.com/video/301643843522'), </v>
      </c>
    </row>
    <row r="236" spans="1:1">
      <c r="A236" s="1" t="str">
        <f xml:space="preserve">  insert!$A$1&amp;" ('"&amp;simpsons_episodes!B236&amp; "','" &amp;  simpsons_episodes!C236 &amp; "','"&amp; simpsons_episodes!D236 &amp; "'," &amp; simpsons_episodes!E236 &amp; "," &amp; simpsons_episodes!F236 &amp; "," &amp;simpsons_episodes!G236 &amp; "," &amp;simpsons_episodes!H236 &amp; "," &amp;simpsons_episodes!I236 &amp; "," &amp;simpsons_episodes!J236 &amp; "," &amp;simpsons_episodes!K236 &amp; ",'" &amp;simpsons_episodes!L236 &amp; "','" &amp;simpsons_episodes!M236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Grift of the Magi',' 1999-12-19',' BABF07',11,9,235,7.76,48070,7.3,809,' http://static-media.fxx.com/img/FX_Networks_-_FXX/953/938/Simpsons_11_11__658839.jpg',' http://www.simpsonsworld.com/video/301646915513'), </v>
      </c>
    </row>
    <row r="237" spans="1:1">
      <c r="A237" s="1" t="str">
        <f xml:space="preserve">  insert!$A$1&amp;" ('"&amp;simpsons_episodes!B237&amp; "','" &amp;  simpsons_episodes!C237 &amp; "','"&amp; simpsons_episodes!D237 &amp; "'," &amp; simpsons_episodes!E237 &amp; "," &amp; simpsons_episodes!F237 &amp; "," &amp;simpsons_episodes!G237 &amp; "," &amp;simpsons_episodes!H237 &amp; "," &amp;simpsons_episodes!I237 &amp; "," &amp;simpsons_episodes!J237 &amp; "," &amp;simpsons_episodes!K237 &amp; ",'" &amp;simpsons_episodes!L237 &amp; "','" &amp;simpsons_episodes!M237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Little Big Mom',' 2000-01-09',' BABF04',11,10,236,10,48194,7.3,715,' http://static-media.fxx.com/img/FX_Networks_-_FXX/244/955/Simpsons_11_08.jpg',' http://www.simpsonsworld.com/video/300903491898'), </v>
      </c>
    </row>
    <row r="238" spans="1:1">
      <c r="A238" s="1" t="str">
        <f xml:space="preserve">  insert!$A$1&amp;" ('"&amp;simpsons_episodes!B238&amp; "','" &amp;  simpsons_episodes!C238 &amp; "','"&amp; simpsons_episodes!D238 &amp; "'," &amp; simpsons_episodes!E238 &amp; "," &amp; simpsons_episodes!F238 &amp; "," &amp;simpsons_episodes!G238 &amp; "," &amp;simpsons_episodes!H238 &amp; "," &amp;simpsons_episodes!I238 &amp; "," &amp;simpsons_episodes!J238 &amp; "," &amp;simpsons_episodes!K238 &amp; ",'" &amp;simpsons_episodes!L238 &amp; "','" &amp;simpsons_episodes!M238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Faith Off',' 2000-01-16',' BABF06',11,11,237,10.4,43869,6.9,734,' http://static-media.fxx.com/img/FX_Networks_-_FXX/250/311/Simpsons_11_10.jpg',' http://www.simpsonsworld.com/video/300909123775'), </v>
      </c>
    </row>
    <row r="239" spans="1:1">
      <c r="A239" s="1" t="str">
        <f xml:space="preserve">  insert!$A$1&amp;" ('"&amp;simpsons_episodes!B239&amp; "','" &amp;  simpsons_episodes!C239 &amp; "','"&amp; simpsons_episodes!D239 &amp; "'," &amp; simpsons_episodes!E239 &amp; "," &amp; simpsons_episodes!F239 &amp; "," &amp;simpsons_episodes!G239 &amp; "," &amp;simpsons_episodes!H239 &amp; "," &amp;simpsons_episodes!I239 &amp; "," &amp;simpsons_episodes!J239 &amp; "," &amp;simpsons_episodes!K239 &amp; ",'" &amp;simpsons_episodes!L239 &amp; "','" &amp;simpsons_episodes!M239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The Mansion Family',' 2000-01-23',' BABF08',11,12,238,11.3,43949,7.3,747,' http://static-media.fxx.com/img/FX_Networks_-_FXX/549/155/Simpsons_11_12.jpg',' http://www.simpsonsworld.com/video/279747651734'), </v>
      </c>
    </row>
    <row r="240" spans="1:1">
      <c r="A240" s="1" t="str">
        <f xml:space="preserve">  insert!$A$1&amp;" ('"&amp;simpsons_episodes!B240&amp; "','" &amp;  simpsons_episodes!C240 &amp; "','"&amp; simpsons_episodes!D240 &amp; "'," &amp; simpsons_episodes!E240 &amp; "," &amp; simpsons_episodes!F240 &amp; "," &amp;simpsons_episodes!G240 &amp; "," &amp;simpsons_episodes!H240 &amp; "," &amp;simpsons_episodes!I240 &amp; "," &amp;simpsons_episodes!J240 &amp; "," &amp;simpsons_episodes!K240 &amp; ",'" &amp;simpsons_episodes!L240 &amp; "','" &amp;simpsons_episodes!M240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Saddlesore Galactica',' 2000-02-06',' BABF09',11,13,239,9.6,41259,6.6,822,' http://static-media.fxx.com/img/FX_Networks_-_FXX/869/74/Simpsons_11_13.jpg',' http://www.simpsonsworld.com/video/306926659533'), </v>
      </c>
    </row>
    <row r="241" spans="1:1">
      <c r="A241" s="1" t="str">
        <f xml:space="preserve">  insert!$A$1&amp;" ('"&amp;simpsons_episodes!B241&amp; "','" &amp;  simpsons_episodes!C241 &amp; "','"&amp; simpsons_episodes!D241 &amp; "'," &amp; simpsons_episodes!E241 &amp; "," &amp; simpsons_episodes!F241 &amp; "," &amp;simpsons_episodes!G241 &amp; "," &amp;simpsons_episodes!H241 &amp; "," &amp;simpsons_episodes!I241 &amp; "," &amp;simpsons_episodes!J241 &amp; "," &amp;simpsons_episodes!K241 &amp; ",'" &amp;simpsons_episodes!L241 &amp; "','" &amp;simpsons_episodes!M241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('Alone Again,  Natura-diddily',' 2000-02-13',' BABF11',11,14,240,10.8,47392,7.9,887,' http://static-media.fxx.com/img/FX_Networks_-_FXX/301/499/Simpsons_11_14.jpg',' http://www.simpsonsworld.com/video/288077891629'), </v>
      </c>
    </row>
    <row r="242" spans="1:1">
      <c r="A242" s="1" t="str">
        <f xml:space="preserve">  insert!$A$1&amp;" ('"&amp;simpsons_episodes!B242&amp; "','" &amp;  simpsons_episodes!C242 &amp; "','"&amp; simpsons_episodes!D242 &amp; "'," &amp; simpsons_episodes!E242 &amp; "," &amp; simpsons_episodes!F242 &amp; "," &amp;simpsons_episodes!G242 &amp; "," &amp;simpsons_episodes!H242 &amp; "," &amp;simpsons_episodes!I242 &amp; "," &amp;simpsons_episodes!J242 &amp; "," &amp;simpsons_episodes!K242 &amp; ",'" &amp;simpsons_episodes!L242 &amp; "','" &amp;simpsons_episodes!M242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Missionary: Impossible',' 2000-02-20',' BABF10',11,15,241,9.8,50427,7.3,777,' http://static-media.fxx.com/img/FX_Networks_-_FXX/141/243/Simpsons_11_15.jpg',' http://www.simpsonsworld.com/video/310458435665'), </v>
      </c>
    </row>
    <row r="243" spans="1:1">
      <c r="A243" s="1" t="str">
        <f xml:space="preserve">  insert!$A$1&amp;" ('"&amp;simpsons_episodes!B243&amp; "','" &amp;  simpsons_episodes!C243 &amp; "','"&amp; simpsons_episodes!D243 &amp; "'," &amp; simpsons_episodes!E243 &amp; "," &amp; simpsons_episodes!F243 &amp; "," &amp;simpsons_episodes!G243 &amp; "," &amp;simpsons_episodes!H243 &amp; "," &amp;simpsons_episodes!I243 &amp; "," &amp;simpsons_episodes!J243 &amp; "," &amp;simpsons_episodes!K243 &amp; ",'" &amp;simpsons_episodes!L243 &amp; "','" &amp;simpsons_episodes!M243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Pygmoelian',' 2000-02-27',' BABF12',11,16,242,9.4,52891,7.3,755,' http://static-media.fxx.com/img/FX_Networks_-_FXX/528/595/Simpsons_11_16.jpg',' http://www.simpsonsworld.com/video/294758467783'), </v>
      </c>
    </row>
    <row r="244" spans="1:1">
      <c r="A244" s="1" t="str">
        <f xml:space="preserve">  insert!$A$1&amp;" ('"&amp;simpsons_episodes!B244&amp; "','" &amp;  simpsons_episodes!C244 &amp; "','"&amp; simpsons_episodes!D244 &amp; "'," &amp; simpsons_episodes!E244 &amp; "," &amp; simpsons_episodes!F244 &amp; "," &amp;simpsons_episodes!G244 &amp; "," &amp;simpsons_episodes!H244 &amp; "," &amp;simpsons_episodes!I244 &amp; "," &amp;simpsons_episodes!J244 &amp; "," &amp;simpsons_episodes!K244 &amp; ",'" &amp;simpsons_episodes!L244 &amp; "','" &amp;simpsons_episodes!M244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Bart to the Future',' 2000-03-19',' BABF13',11,17,243,8.77,75315,7,780,' http://static-media.fxx.com/img/FX_Networks_-_FXX/39/223/Simpsons_11_17.jpg',' http://www.simpsonsworld.com/video/302835267686'), </v>
      </c>
    </row>
    <row r="245" spans="1:1">
      <c r="A245" s="1" t="str">
        <f xml:space="preserve">  insert!$A$1&amp;" ('"&amp;simpsons_episodes!B245&amp; "','" &amp;  simpsons_episodes!C245 &amp; "','"&amp; simpsons_episodes!D245 &amp; "'," &amp; simpsons_episodes!E245 &amp; "," &amp; simpsons_episodes!F245 &amp; "," &amp;simpsons_episodes!G245 &amp; "," &amp;simpsons_episodes!H245 &amp; "," &amp;simpsons_episodes!I245 &amp; "," &amp;simpsons_episodes!J245 &amp; "," &amp;simpsons_episodes!K245 &amp; ",'" &amp;simpsons_episodes!L245 &amp; "','" &amp;simpsons_episodes!M245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Days of Wine and D''oh''ses',' 2000-04-09',' BABF14',11,18,244,8.3,48786,7.4,724,' http://static-media.fxx.com/img/FX_Networks_-_FXX/872/1003/Simpsons_11_18.jpg',' http://www.simpsonsworld.com/video/306930755636'), </v>
      </c>
    </row>
    <row r="246" spans="1:1">
      <c r="A246" s="1" t="str">
        <f xml:space="preserve">  insert!$A$1&amp;" ('"&amp;simpsons_episodes!B246&amp; "','" &amp;  simpsons_episodes!C246 &amp; "','"&amp; simpsons_episodes!D246 &amp; "'," &amp; simpsons_episodes!E246 &amp; "," &amp; simpsons_episodes!F246 &amp; "," &amp;simpsons_episodes!G246 &amp; "," &amp;simpsons_episodes!H246 &amp; "," &amp;simpsons_episodes!I246 &amp; "," &amp;simpsons_episodes!J246 &amp; "," &amp;simpsons_episodes!K246 &amp; ",'" &amp;simpsons_episodes!L246 &amp; "','" &amp;simpsons_episodes!M246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Kill the Alligator and Run',' 2000-04-30',' BABF16',11,19,245,7.46,52176,6.6,805,' http://static-media.fxx.com/img/FX_Networks_-_FXX/838/307/Simpsons_11_20.jpg',' http://www.simpsonsworld.com/video/292935747924'), </v>
      </c>
    </row>
    <row r="247" spans="1:1">
      <c r="A247" s="1" t="str">
        <f xml:space="preserve">  insert!$A$1&amp;" ('"&amp;simpsons_episodes!B247&amp; "','" &amp;  simpsons_episodes!C247 &amp; "','"&amp; simpsons_episodes!D247 &amp; "'," &amp; simpsons_episodes!E247 &amp; "," &amp; simpsons_episodes!F247 &amp; "," &amp;simpsons_episodes!G247 &amp; "," &amp;simpsons_episodes!H247 &amp; "," &amp;simpsons_episodes!I247 &amp; "," &amp;simpsons_episodes!J247 &amp; "," &amp;simpsons_episodes!K247 &amp; ",'" &amp;simpsons_episodes!L247 &amp; "','" &amp;simpsons_episodes!M247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Last Tap Dance in Springfield',' 2000-05-07',' BABF15',11,20,246,7.3,47061,7.2,716,' http://static-media.fxx.com/img/FX_Networks_-_FXX/52/410/Simpsons_11_19.jpg',' http://www.simpsonsworld.com/video/302849091512'), </v>
      </c>
    </row>
    <row r="248" spans="1:1">
      <c r="A248" s="1" t="str">
        <f xml:space="preserve">  insert!$A$1&amp;" ('"&amp;simpsons_episodes!B248&amp; "','" &amp;  simpsons_episodes!C248 &amp; "','"&amp; simpsons_episodes!D248 &amp; "'," &amp; simpsons_episodes!E248 &amp; "," &amp; simpsons_episodes!F248 &amp; "," &amp;simpsons_episodes!G248 &amp; "," &amp;simpsons_episodes!H248 &amp; "," &amp;simpsons_episodes!I248 &amp; "," &amp;simpsons_episodes!J248 &amp; "," &amp;simpsons_episodes!K248 &amp; ",'" &amp;simpsons_episodes!L248 &amp; "','" &amp;simpsons_episodes!M248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('It''s a Mad,  Mad,  Mad,  Mad Marge',' 2000-05-14',' BABF18',11,21,247,7.5,54146,7.3,737,' http://static-media.fxx.com/img/FX_Networks_-_FXX/989/75/Simpsons_11_21.jpg',' http://www.simpsonsworld.com/video/301683779737'), </v>
      </c>
    </row>
    <row r="249" spans="1:1">
      <c r="A249" s="1" t="str">
        <f xml:space="preserve">  insert!$A$1&amp;" ('"&amp;simpsons_episodes!B249&amp; "','" &amp;  simpsons_episodes!C249 &amp; "','"&amp; simpsons_episodes!D249 &amp; "'," &amp; simpsons_episodes!E249 &amp; "," &amp; simpsons_episodes!F249 &amp; "," &amp;simpsons_episodes!G249 &amp; "," &amp;simpsons_episodes!H249 &amp; "," &amp;simpsons_episodes!I249 &amp; "," &amp;simpsons_episodes!J249 &amp; "," &amp;simpsons_episodes!K249 &amp; ",'" &amp;simpsons_episodes!L249 &amp; "','" &amp;simpsons_episodes!M249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Behind the Laughter',' 2000-05-21',' BABF19',11,22,248,8.3,74046,7.9,955,' http://static-media.fxx.com/img/FX_Networks_-_FXX/553/59/Simpsons_11_22.jpg',' http://www.simpsonsworld.com/video/279751747780'), </v>
      </c>
    </row>
    <row r="250" spans="1:1">
      <c r="A250" s="1" t="str">
        <f xml:space="preserve">  insert!$A$1&amp;" ('"&amp;simpsons_episodes!B250&amp; "','" &amp;  simpsons_episodes!C250 &amp; "','"&amp; simpsons_episodes!D250 &amp; "'," &amp; simpsons_episodes!E250 &amp; "," &amp; simpsons_episodes!F250 &amp; "," &amp;simpsons_episodes!G250 &amp; "," &amp;simpsons_episodes!H250 &amp; "," &amp;simpsons_episodes!I250 &amp; "," &amp;simpsons_episodes!J250 &amp; "," &amp;simpsons_episodes!K250 &amp; ",'" &amp;simpsons_episodes!L250 &amp; "','" &amp;simpsons_episodes!M250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Treehouse of Horror XI',' 2000-11-01',' BABF21',12,1,249,13.2,77719,7.6,829,' http://static-media.fxx.com/img/FX_Networks_-_FXX/534/951/Simpsons_12_03__536295.jpg',' http://www.simpsonsworld.com/video/294765123660'), </v>
      </c>
    </row>
    <row r="251" spans="1:1">
      <c r="A251" s="1" t="str">
        <f xml:space="preserve">  insert!$A$1&amp;" ('"&amp;simpsons_episodes!B251&amp; "','" &amp;  simpsons_episodes!C251 &amp; "','"&amp; simpsons_episodes!D251 &amp; "'," &amp; simpsons_episodes!E251 &amp; "," &amp; simpsons_episodes!F251 &amp; "," &amp;simpsons_episodes!G251 &amp; "," &amp;simpsons_episodes!H251 &amp; "," &amp;simpsons_episodes!I251 &amp; "," &amp;simpsons_episodes!J251 &amp; "," &amp;simpsons_episodes!K251 &amp; ",'" &amp;simpsons_episodes!L251 &amp; "','" &amp;simpsons_episodes!M251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A Tale of Two Springfields',' 2000-11-05',' BABF20',12,2,250,16.2,40990,7.4,803,' http://static-media.fxx.com/img/FX_Networks_-_FXX/252/263/Simpsons_12_02.jpg',' http://www.simpsonsworld.com/video/300911171880'), </v>
      </c>
    </row>
    <row r="252" spans="1:1">
      <c r="A252" s="1" t="str">
        <f xml:space="preserve">  insert!$A$1&amp;" ('"&amp;simpsons_episodes!B252&amp; "','" &amp;  simpsons_episodes!C252 &amp; "','"&amp; simpsons_episodes!D252 &amp; "'," &amp; simpsons_episodes!E252 &amp; "," &amp; simpsons_episodes!F252 &amp; "," &amp;simpsons_episodes!G252 &amp; "," &amp;simpsons_episodes!H252 &amp; "," &amp;simpsons_episodes!I252 &amp; "," &amp;simpsons_episodes!J252 &amp; "," &amp;simpsons_episodes!K252 &amp; ",'" &amp;simpsons_episodes!L252 &amp; "','" &amp;simpsons_episodes!M252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Insane Clown Poppy',' 2000-11-12',' BABF17',12,3,251,16.4,40443,7.1,733,' http://static-media.fxx.com/img/FX_Networks_-_FXX/876/906/Simpsons_12_01.jpg',' http://www.simpsonsworld.com/video/306934851515'), </v>
      </c>
    </row>
    <row r="253" spans="1:1">
      <c r="A253" s="1" t="str">
        <f xml:space="preserve">  insert!$A$1&amp;" ('"&amp;simpsons_episodes!B253&amp; "','" &amp;  simpsons_episodes!C253 &amp; "','"&amp; simpsons_episodes!D253 &amp; "'," &amp; simpsons_episodes!E253 &amp; "," &amp; simpsons_episodes!F253 &amp; "," &amp;simpsons_episodes!G253 &amp; "," &amp;simpsons_episodes!H253 &amp; "," &amp;simpsons_episodes!I253 &amp; "," &amp;simpsons_episodes!J253 &amp; "," &amp;simpsons_episodes!K253 &amp; ",'" &amp;simpsons_episodes!L253 &amp; "','" &amp;simpsons_episodes!M253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Lisa the Tree Hugger',' 2000-11-19',' CABF01',12,4,252,14.9,39480,7.2,731,' http://static-media.fxx.com/img/FX_Networks_-_FXX/881/786/Simpsons_12_05.jpg',' http://www.simpsonsworld.com/video/306939971530'), </v>
      </c>
    </row>
    <row r="254" spans="1:1">
      <c r="A254" s="1" t="str">
        <f xml:space="preserve">  insert!$A$1&amp;" ('"&amp;simpsons_episodes!B254&amp; "','" &amp;  simpsons_episodes!C254 &amp; "','"&amp; simpsons_episodes!D254 &amp; "'," &amp; simpsons_episodes!E254 &amp; "," &amp; simpsons_episodes!F254 &amp; "," &amp;simpsons_episodes!G254 &amp; "," &amp;simpsons_episodes!H254 &amp; "," &amp;simpsons_episodes!I254 &amp; "," &amp;simpsons_episodes!J254 &amp; "," &amp;simpsons_episodes!K254 &amp; ",'" &amp;simpsons_episodes!L254 &amp; "','" &amp;simpsons_episodes!M254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Homer vs. Dignity',' 2000-11-26',' CABF04',12,5,253,15,44005,7.2,762,' http://static-media.fxx.com/img/FX_Networks_-_FXX/272/1023/Simpsons_12_08.jpg',' http://www.simpsonsworld.com/video/311670339999'), </v>
      </c>
    </row>
    <row r="255" spans="1:1">
      <c r="A255" s="1" t="str">
        <f xml:space="preserve">  insert!$A$1&amp;" ('"&amp;simpsons_episodes!B255&amp; "','" &amp;  simpsons_episodes!C255 &amp; "','"&amp; simpsons_episodes!D255 &amp; "'," &amp; simpsons_episodes!E255 &amp; "," &amp; simpsons_episodes!F255 &amp; "," &amp;simpsons_episodes!G255 &amp; "," &amp;simpsons_episodes!H255 &amp; "," &amp;simpsons_episodes!I255 &amp; "," &amp;simpsons_episodes!J255 &amp; "," &amp;simpsons_episodes!K255 &amp; ",'" &amp;simpsons_episodes!L255 &amp; "','" &amp;simpsons_episodes!M255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The Computer Wore Menace Shoes',' 2000-12-03',' CABF02',12,6,254,15.6,51100,7.7,782,' http://static-media.fxx.com/img/FX_Networks_-_FXX/47/531/Simpsons_12_06.jpg',' http://www.simpsonsworld.com/video/302843971598'), </v>
      </c>
    </row>
    <row r="256" spans="1:1">
      <c r="A256" s="1" t="str">
        <f xml:space="preserve">  insert!$A$1&amp;" ('"&amp;simpsons_episodes!B256&amp; "','" &amp;  simpsons_episodes!C256 &amp; "','"&amp; simpsons_episodes!D256 &amp; "'," &amp; simpsons_episodes!E256 &amp; "," &amp; simpsons_episodes!F256 &amp; "," &amp;simpsons_episodes!G256 &amp; "," &amp;simpsons_episodes!H256 &amp; "," &amp;simpsons_episodes!I256 &amp; "," &amp;simpsons_episodes!J256 &amp; "," &amp;simpsons_episodes!K256 &amp; ",'" &amp;simpsons_episodes!L256 &amp; "','" &amp;simpsons_episodes!M256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The Great Money Caper',' 2000-12-10',' CABF03',12,7,255,16.8,49325,7.3,766,' http://static-media.fxx.com/img/FX_Networks_-_FXX/561/119/Simpsons_12_07.jpg',' http://www.simpsonsworld.com/video/304456259863'), </v>
      </c>
    </row>
    <row r="257" spans="1:1">
      <c r="A257" s="1" t="str">
        <f xml:space="preserve">  insert!$A$1&amp;" ('"&amp;simpsons_episodes!B257&amp; "','" &amp;  simpsons_episodes!C257 &amp; "','"&amp; simpsons_episodes!D257 &amp; "'," &amp; simpsons_episodes!E257 &amp; "," &amp; simpsons_episodes!F257 &amp; "," &amp;simpsons_episodes!G257 &amp; "," &amp;simpsons_episodes!H257 &amp; "," &amp;simpsons_episodes!I257 &amp; "," &amp;simpsons_episodes!J257 &amp; "," &amp;simpsons_episodes!K257 &amp; ",'" &amp;simpsons_episodes!L257 &amp; "','" &amp;simpsons_episodes!M257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Skinner''s Sense of Snow',' 2000-12-17',' CABF06',12,8,256,15.9,56755,8,836,' http://static-media.fxx.com/img/FX_Networks_-_FXX/726/431/Simpsons_12_10.jpg',' http://www.simpsonsworld.com/video/307850819951'), </v>
      </c>
    </row>
    <row r="258" spans="1:1">
      <c r="A258" s="1" t="str">
        <f xml:space="preserve">  insert!$A$1&amp;" ('"&amp;simpsons_episodes!B258&amp; "','" &amp;  simpsons_episodes!C258 &amp; "','"&amp; simpsons_episodes!D258 &amp; "'," &amp; simpsons_episodes!E258 &amp; "," &amp; simpsons_episodes!F258 &amp; "," &amp;simpsons_episodes!G258 &amp; "," &amp;simpsons_episodes!H258 &amp; "," &amp;simpsons_episodes!I258 &amp; "," &amp;simpsons_episodes!J258 &amp; "," &amp;simpsons_episodes!K258 &amp; ",'" &amp;simpsons_episodes!L258 &amp; "','" &amp;simpsons_episodes!M258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HOMR',' 2001-01-07',' BABF22',12,9,257,18.5,68784,8,899,' http://static-media.fxx.com/img/FX_Networks_-_FXX/887/143/Simpsons_12_04.jpg',' http://www.simpsonsworld.com/video/306945603638'), </v>
      </c>
    </row>
    <row r="259" spans="1:1">
      <c r="A259" s="1" t="str">
        <f xml:space="preserve">  insert!$A$1&amp;" ('"&amp;simpsons_episodes!B259&amp; "','" &amp;  simpsons_episodes!C259 &amp; "','"&amp; simpsons_episodes!D259 &amp; "'," &amp; simpsons_episodes!E259 &amp; "," &amp; simpsons_episodes!F259 &amp; "," &amp;simpsons_episodes!G259 &amp; "," &amp;simpsons_episodes!H259 &amp; "," &amp;simpsons_episodes!I259 &amp; "," &amp;simpsons_episodes!J259 &amp; "," &amp;simpsons_episodes!K259 &amp; ",'" &amp;simpsons_episodes!L259 &amp; "','" &amp;simpsons_episodes!M259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Pokey Mom',' 2001-01-14',' CABF05',12,10,258,15,51024,7.3,760,' http://static-media.fxx.com/img/FX_Networks_-_FXX/48/507/Simpsons_12_09.jpg',' http://www.simpsonsworld.com/video/302844995961'), </v>
      </c>
    </row>
    <row r="260" spans="1:1">
      <c r="A260" s="1" t="str">
        <f xml:space="preserve">  insert!$A$1&amp;" ('"&amp;simpsons_episodes!B260&amp; "','" &amp;  simpsons_episodes!C260 &amp; "','"&amp; simpsons_episodes!D260 &amp; "'," &amp; simpsons_episodes!E260 &amp; "," &amp; simpsons_episodes!F260 &amp; "," &amp;simpsons_episodes!G260 &amp; "," &amp;simpsons_episodes!H260 &amp; "," &amp;simpsons_episodes!I260 &amp; "," &amp;simpsons_episodes!J260 &amp; "," &amp;simpsons_episodes!K260 &amp; ",'" &amp;simpsons_episodes!L260 &amp; "','" &amp;simpsons_episodes!M260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Worst Episode Ever',' 2001-02-04',' CABF08',12,11,259,18.5,49893,7.5,761,' http://static-media.fxx.com/img/FX_Networks_-_FXX/142/718/Simpsons_12_12__493414.jpg',' http://www.simpsonsworld.com/video/310459971509'), </v>
      </c>
    </row>
    <row r="261" spans="1:1">
      <c r="A261" s="1" t="str">
        <f xml:space="preserve">  insert!$A$1&amp;" ('"&amp;simpsons_episodes!B261&amp; "','" &amp;  simpsons_episodes!C261 &amp; "','"&amp; simpsons_episodes!D261 &amp; "'," &amp; simpsons_episodes!E261 &amp; "," &amp; simpsons_episodes!F261 &amp; "," &amp;simpsons_episodes!G261 &amp; "," &amp;simpsons_episodes!H261 &amp; "," &amp;simpsons_episodes!I261 &amp; "," &amp;simpsons_episodes!J261 &amp; "," &amp;simpsons_episodes!K261 &amp; ",'" &amp;simpsons_episodes!L261 &amp; "','" &amp;simpsons_episodes!M261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Tennis the Menace',' 2001-02-11',' CABF07',12,12,260,14,51004,6.9,730,' http://static-media.fxx.com/img/FX_Networks_-_FXX/257/143/Simpsons_12_11.jpg',' http://www.simpsonsworld.com/video/300916291603'), </v>
      </c>
    </row>
    <row r="262" spans="1:1">
      <c r="A262" s="1" t="str">
        <f xml:space="preserve">  insert!$A$1&amp;" ('"&amp;simpsons_episodes!B262&amp; "','" &amp;  simpsons_episodes!C262 &amp; "','"&amp; simpsons_episodes!D262 &amp; "'," &amp; simpsons_episodes!E262 &amp; "," &amp; simpsons_episodes!F262 &amp; "," &amp;simpsons_episodes!G262 &amp; "," &amp;simpsons_episodes!H262 &amp; "," &amp;simpsons_episodes!I262 &amp; "," &amp;simpsons_episodes!J262 &amp; "," &amp;simpsons_episodes!K262 &amp; ",'" &amp;simpsons_episodes!L262 &amp; "','" &amp;simpsons_episodes!M262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Day of the Jackanapes',' 2001-02-18',' CABF10',12,13,261,15.4,49986,7.2,668,' http://static-media.fxx.com/img/FX_Networks_-_FXX/16/971/Simpsons_12_14__355949.jpg',' http://www.simpsonsworld.com/video/307106883649'), </v>
      </c>
    </row>
    <row r="263" spans="1:1">
      <c r="A263" s="1" t="str">
        <f xml:space="preserve">  insert!$A$1&amp;" ('"&amp;simpsons_episodes!B263&amp; "','" &amp;  simpsons_episodes!C263 &amp; "','"&amp; simpsons_episodes!D263 &amp; "'," &amp; simpsons_episodes!E263 &amp; "," &amp; simpsons_episodes!F263 &amp; "," &amp;simpsons_episodes!G263 &amp; "," &amp;simpsons_episodes!H263 &amp; "," &amp;simpsons_episodes!I263 &amp; "," &amp;simpsons_episodes!J263 &amp; "," &amp;simpsons_episodes!K263 &amp; ",'" &amp;simpsons_episodes!L263 &amp; "','" &amp;simpsons_episodes!M263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New Kids on the Blecch',' 2001-02-25',' CABF12',12,14,262,18.1,50903,7.2,833,' http://static-media.fxx.com/img/FX_Networks_-_FXX/121/223/Simpsons_12_16.jpg',' http://www.simpsonsworld.com/video/310437443723'), </v>
      </c>
    </row>
    <row r="264" spans="1:1">
      <c r="A264" s="1" t="str">
        <f xml:space="preserve">  insert!$A$1&amp;" ('"&amp;simpsons_episodes!B264&amp; "','" &amp;  simpsons_episodes!C264 &amp; "','"&amp; simpsons_episodes!D264 &amp; "'," &amp; simpsons_episodes!E264 &amp; "," &amp; simpsons_episodes!F264 &amp; "," &amp;simpsons_episodes!G264 &amp; "," &amp;simpsons_episodes!H264 &amp; "," &amp;simpsons_episodes!I264 &amp; "," &amp;simpsons_episodes!J264 &amp; "," &amp;simpsons_episodes!K264 &amp; ",'" &amp;simpsons_episodes!L264 &amp; "','" &amp;simpsons_episodes!M264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('Hungry,  Hungry Homer',' 2001-03-04',' CABF09',12,15,263,17.6,49811,7.4,731,' http://static-media.fxx.com/img/FX_Networks_-_FXX/726/431/Simpsons_12_13.jpg',' http://www.simpsonsworld.com/video/307850819931'), </v>
      </c>
    </row>
    <row r="265" spans="1:1">
      <c r="A265" s="1" t="str">
        <f xml:space="preserve">  insert!$A$1&amp;" ('"&amp;simpsons_episodes!B265&amp; "','" &amp;  simpsons_episodes!C265 &amp; "','"&amp; simpsons_episodes!D265 &amp; "'," &amp; simpsons_episodes!E265 &amp; "," &amp; simpsons_episodes!F265 &amp; "," &amp;simpsons_episodes!G265 &amp; "," &amp;simpsons_episodes!H265 &amp; "," &amp;simpsons_episodes!I265 &amp; "," &amp;simpsons_episodes!J265 &amp; "," &amp;simpsons_episodes!K265 &amp; ",'" &amp;simpsons_episodes!L265 &amp; "','" &amp;simpsons_episodes!M265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('Bye,  Bye,  Nerdie',' 2001-03-11',' CABF11',12,16,264,16.1,45718,6.5,691,' http://static-media.fxx.com/img/FX_Networks_-_FXX/49/483/Simpsons_12_15__389134.jpg',' http://www.simpsonsworld.com/video/302846019892'), </v>
      </c>
    </row>
    <row r="266" spans="1:1">
      <c r="A266" s="1" t="str">
        <f xml:space="preserve">  insert!$A$1&amp;" ('"&amp;simpsons_episodes!B266&amp; "','" &amp;  simpsons_episodes!C266 &amp; "','"&amp; simpsons_episodes!D266 &amp; "'," &amp; simpsons_episodes!E266 &amp; "," &amp; simpsons_episodes!F266 &amp; "," &amp;simpsons_episodes!G266 &amp; "," &amp;simpsons_episodes!H266 &amp; "," &amp;simpsons_episodes!I266 &amp; "," &amp;simpsons_episodes!J266 &amp; "," &amp;simpsons_episodes!K266 &amp; ",'" &amp;simpsons_episodes!L266 &amp; "','" &amp;simpsons_episodes!M266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Simpson Safari',' 2001-04-01',' CABF13',12,17,265,13.3,49065,6.9,719,' http://static-media.fxx.com/img/FX_Networks_-_FXX/48/1007/Simpsons_12_17.jpg',' http://www.simpsonsworld.com/video/302845507908'), </v>
      </c>
    </row>
    <row r="267" spans="1:1">
      <c r="A267" s="1" t="str">
        <f xml:space="preserve">  insert!$A$1&amp;" ('"&amp;simpsons_episodes!B267&amp; "','" &amp;  simpsons_episodes!C267 &amp; "','"&amp; simpsons_episodes!D267 &amp; "'," &amp; simpsons_episodes!E267 &amp; "," &amp; simpsons_episodes!F267 &amp; "," &amp;simpsons_episodes!G267 &amp; "," &amp;simpsons_episodes!H267 &amp; "," &amp;simpsons_episodes!I267 &amp; "," &amp;simpsons_episodes!J267 &amp; "," &amp;simpsons_episodes!K267 &amp; ",'" &amp;simpsons_episodes!L267 &amp; "','" &amp;simpsons_episodes!M267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Trilogy of Error',' 2001-04-29',' CABF14',12,18,266,14.4,53728,8.6,1095,' http://static-media.fxx.com/img/FX_Networks_-_FXX/46/555/Simpsons_12_18.jpg',' http://www.simpsonsworld.com/video/302842947994'), </v>
      </c>
    </row>
    <row r="268" spans="1:1">
      <c r="A268" s="1" t="str">
        <f xml:space="preserve">  insert!$A$1&amp;" ('"&amp;simpsons_episodes!B268&amp; "','" &amp;  simpsons_episodes!C268 &amp; "','"&amp; simpsons_episodes!D268 &amp; "'," &amp; simpsons_episodes!E268 &amp; "," &amp; simpsons_episodes!F268 &amp; "," &amp;simpsons_episodes!G268 &amp; "," &amp;simpsons_episodes!H268 &amp; "," &amp;simpsons_episodes!I268 &amp; "," &amp;simpsons_episodes!J268 &amp; "," &amp;simpsons_episodes!K268 &amp; ",'" &amp;simpsons_episodes!L268 &amp; "','" &amp;simpsons_episodes!M268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I''m Goin'' to Praiseland',' 2001-05-06',' CABF15',12,19,267,13.1,49321,7.3,721,' http://static-media.fxx.com/img/FX_Networks_-_FXX/51/935/Simpsons_12_19.jpg',' http://www.simpsonsworld.com/video/302848579632'), </v>
      </c>
    </row>
    <row r="269" spans="1:1">
      <c r="A269" s="1" t="str">
        <f xml:space="preserve">  insert!$A$1&amp;" ('"&amp;simpsons_episodes!B269&amp; "','" &amp;  simpsons_episodes!C269 &amp; "','"&amp; simpsons_episodes!D269 &amp; "'," &amp; simpsons_episodes!E269 &amp; "," &amp; simpsons_episodes!F269 &amp; "," &amp;simpsons_episodes!G269 &amp; "," &amp;simpsons_episodes!H269 &amp; "," &amp;simpsons_episodes!I269 &amp; "," &amp;simpsons_episodes!J269 &amp; "," &amp;simpsons_episodes!K269 &amp; ",'" &amp;simpsons_episodes!L269 &amp; "','" &amp;simpsons_episodes!M269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Children of a Lesser Clod',' 2001-05-13',' CABF16',12,20,268,13.8,50070,7.3,666,' http://static-media.fxx.com/img/FX_Networks_-_FXX/959/294/Simpsons_12_20.jpg',' http://www.simpsonsworld.com/video/301652547508'), </v>
      </c>
    </row>
    <row r="270" spans="1:1">
      <c r="A270" s="1" t="str">
        <f xml:space="preserve">  insert!$A$1&amp;" ('"&amp;simpsons_episodes!B270&amp; "','" &amp;  simpsons_episodes!C270 &amp; "','"&amp; simpsons_episodes!D270 &amp; "'," &amp; simpsons_episodes!E270 &amp; "," &amp; simpsons_episodes!F270 &amp; "," &amp;simpsons_episodes!G270 &amp; "," &amp;simpsons_episodes!H270 &amp; "," &amp;simpsons_episodes!I270 &amp; "," &amp;simpsons_episodes!J270 &amp; "," &amp;simpsons_episodes!K270 &amp; ",'" &amp;simpsons_episodes!L270 &amp; "','" &amp;simpsons_episodes!M270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Simpsons Tall Tales',' 2001-05-20',' CABF17',12,21,269,13.4,56698,7,688,' http://static-media.fxx.com/img/FX_Networks_-_FXX/990/551/Simpsons_12_21.jpg',' http://www.simpsonsworld.com/video/301685315594'), </v>
      </c>
    </row>
    <row r="271" spans="1:1">
      <c r="A271" s="1" t="str">
        <f xml:space="preserve">  insert!$A$1&amp;" ('"&amp;simpsons_episodes!B271&amp; "','" &amp;  simpsons_episodes!C271 &amp; "','"&amp; simpsons_episodes!D271 &amp; "'," &amp; simpsons_episodes!E271 &amp; "," &amp; simpsons_episodes!F271 &amp; "," &amp;simpsons_episodes!G271 &amp; "," &amp;simpsons_episodes!H271 &amp; "," &amp;simpsons_episodes!I271 &amp; "," &amp;simpsons_episodes!J271 &amp; "," &amp;simpsons_episodes!K271 &amp; ",'" &amp;simpsons_episodes!L271 &amp; "','" &amp;simpsons_episodes!M271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Treehouse of Horror XII',' 2001-11-06',' CABF19',13,1,270,13,77136,7.5,824,' http://static-media.fxx.com/img/FX_Networks_-_FXX/24/779/treehouse.jpg',' http://www.simpsonsworld.com/video/307115075729'), </v>
      </c>
    </row>
    <row r="272" spans="1:1">
      <c r="A272" s="1" t="str">
        <f xml:space="preserve">  insert!$A$1&amp;" ('"&amp;simpsons_episodes!B272&amp; "','" &amp;  simpsons_episodes!C272 &amp; "','"&amp; simpsons_episodes!D272 &amp; "'," &amp; simpsons_episodes!E272 &amp; "," &amp; simpsons_episodes!F272 &amp; "," &amp;simpsons_episodes!G272 &amp; "," &amp;simpsons_episodes!H272 &amp; "," &amp;simpsons_episodes!I272 &amp; "," &amp;simpsons_episodes!J272 &amp; "," &amp;simpsons_episodes!K272 &amp; ",'" &amp;simpsons_episodes!L272 &amp; "','" &amp;simpsons_episodes!M272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The Parent Rap',' 2001-11-11',' CABF22',13,2,271,14.9,47251,7.1,674,' http://static-media.fxx.com/img/FX_Networks_-_FXX/25/755/Simpsons_13_05.jpg',' http://www.simpsonsworld.com/video/307116099877'), </v>
      </c>
    </row>
    <row r="273" spans="1:1">
      <c r="A273" s="1" t="str">
        <f xml:space="preserve">  insert!$A$1&amp;" ('"&amp;simpsons_episodes!B273&amp; "','" &amp;  simpsons_episodes!C273 &amp; "','"&amp; simpsons_episodes!D273 &amp; "'," &amp; simpsons_episodes!E273 &amp; "," &amp; simpsons_episodes!F273 &amp; "," &amp;simpsons_episodes!G273 &amp; "," &amp;simpsons_episodes!H273 &amp; "," &amp;simpsons_episodes!I273 &amp; "," &amp;simpsons_episodes!J273 &amp; "," &amp;simpsons_episodes!K273 &amp; ",'" &amp;simpsons_episodes!L273 &amp; "','" &amp;simpsons_episodes!M273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Homer the Moe',' 2001-11-18',' CABF20',13,3,272,14.4,44651,7.2,698,' http://static-media.fxx.com/img/FX_Networks_-_FXX/258/619/homer_the_moe.jpg',' http://www.simpsonsworld.com/video/300917827935'), </v>
      </c>
    </row>
    <row r="274" spans="1:1">
      <c r="A274" s="1" t="str">
        <f xml:space="preserve">  insert!$A$1&amp;" ('"&amp;simpsons_episodes!B274&amp; "','" &amp;  simpsons_episodes!C274 &amp; "','"&amp; simpsons_episodes!D274 &amp; "'," &amp; simpsons_episodes!E274 &amp; "," &amp; simpsons_episodes!F274 &amp; "," &amp;simpsons_episodes!G274 &amp; "," &amp;simpsons_episodes!H274 &amp; "," &amp;simpsons_episodes!I274 &amp; "," &amp;simpsons_episodes!J274 &amp; "," &amp;simpsons_episodes!K274 &amp; ",'" &amp;simpsons_episodes!L274 &amp; "','" &amp;simpsons_episodes!M274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A Hunka Hunka Burns in Love',' 2001-12-02',' CABF18',13,4,273,13.4,37376,7.2,651,' http://static-media.fxx.com/img/FX_Networks_-_FXX/665/351/hunk_a_hunk.jpg',' http://www.simpsonsworld.com/video/301344323882'), </v>
      </c>
    </row>
    <row r="275" spans="1:1">
      <c r="A275" s="1" t="str">
        <f xml:space="preserve">  insert!$A$1&amp;" ('"&amp;simpsons_episodes!B275&amp; "','" &amp;  simpsons_episodes!C275 &amp; "','"&amp; simpsons_episodes!D275 &amp; "'," &amp; simpsons_episodes!E275 &amp; "," &amp; simpsons_episodes!F275 &amp; "," &amp;simpsons_episodes!G275 &amp; "," &amp;simpsons_episodes!H275 &amp; "," &amp;simpsons_episodes!I275 &amp; "," &amp;simpsons_episodes!J275 &amp; "," &amp;simpsons_episodes!K275 &amp; ",'" &amp;simpsons_episodes!L275 &amp; "','" &amp;simpsons_episodes!M275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The Blunder Years',' 2001-12-09',' CABF21',13,5,274,12.9,45288,7.7,716,' http://static-media.fxx.com/img/FX_Networks_-_FXX/99/783/the_blunder_eyars.jpg',' http://www.simpsonsworld.com/video/302898755902'), </v>
      </c>
    </row>
    <row r="276" spans="1:1">
      <c r="A276" s="1" t="str">
        <f xml:space="preserve">  insert!$A$1&amp;" ('"&amp;simpsons_episodes!B276&amp; "','" &amp;  simpsons_episodes!C276 &amp; "','"&amp; simpsons_episodes!D276 &amp; "'," &amp; simpsons_episodes!E276 &amp; "," &amp; simpsons_episodes!F276 &amp; "," &amp;simpsons_episodes!G276 &amp; "," &amp;simpsons_episodes!H276 &amp; "," &amp;simpsons_episodes!I276 &amp; "," &amp;simpsons_episodes!J276 &amp; "," &amp;simpsons_episodes!K276 &amp; ",'" &amp;simpsons_episodes!L276 &amp; "','" &amp;simpsons_episodes!M276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She of Little Faith',' 2001-12-16',' DABF02',13,6,275,13.2,45824,7.1,692,' http://static-media.fxx.com/img/FX_Networks_-_FXX/342/515/she_of_little_faith.jpg',' http://www.simpsonsworld.com/video/288120899968'), </v>
      </c>
    </row>
    <row r="277" spans="1:1">
      <c r="A277" s="1" t="str">
        <f xml:space="preserve">  insert!$A$1&amp;" ('"&amp;simpsons_episodes!B277&amp; "','" &amp;  simpsons_episodes!C277 &amp; "','"&amp; simpsons_episodes!D277 &amp; "'," &amp; simpsons_episodes!E277 &amp; "," &amp; simpsons_episodes!F277 &amp; "," &amp;simpsons_episodes!G277 &amp; "," &amp;simpsons_episodes!H277 &amp; "," &amp;simpsons_episodes!I277 &amp; "," &amp;simpsons_episodes!J277 &amp; "," &amp;simpsons_episodes!K277 &amp; ",'" &amp;simpsons_episodes!L277 &amp; "','" &amp;simpsons_episodes!M277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Brawl in the Family',' 2002-01-06',' DABF01',13,7,276,11.8,45684,6.9,649,' http://static-media.fxx.com/img/FX_Networks_-_FXX/658/811/brawl_in_the_family.jpg',' http://www.simpsonsworld.com/video/283083843778'), </v>
      </c>
    </row>
    <row r="278" spans="1:1">
      <c r="A278" s="1" t="str">
        <f xml:space="preserve">  insert!$A$1&amp;" ('"&amp;simpsons_episodes!B278&amp; "','" &amp;  simpsons_episodes!C278 &amp; "','"&amp; simpsons_episodes!D278 &amp; "'," &amp; simpsons_episodes!E278 &amp; "," &amp; simpsons_episodes!F278 &amp; "," &amp;simpsons_episodes!G278 &amp; "," &amp;simpsons_episodes!H278 &amp; "," &amp;simpsons_episodes!I278 &amp; "," &amp;simpsons_episodes!J278 &amp; "," &amp;simpsons_episodes!K278 &amp; ",'" &amp;simpsons_episodes!L278 &amp; "','" &amp;simpsons_episodes!M278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Sweets and Sour Marge',' 2002-01-20',' DABF03',13,8,277,12.3,54348,7,649,' http://static-media.fxx.com/img/FX_Networks_-_FXX/94/902/sweet_and_sour_marge.jpg',' http://www.simpsonsworld.com/video/302893635523'), </v>
      </c>
    </row>
    <row r="279" spans="1:1">
      <c r="A279" s="1" t="str">
        <f xml:space="preserve">  insert!$A$1&amp;" ('"&amp;simpsons_episodes!B279&amp; "','" &amp;  simpsons_episodes!C279 &amp; "','"&amp; simpsons_episodes!D279 &amp; "'," &amp; simpsons_episodes!E279 &amp; "," &amp; simpsons_episodes!F279 &amp; "," &amp;simpsons_episodes!G279 &amp; "," &amp;simpsons_episodes!H279 &amp; "," &amp;simpsons_episodes!I279 &amp; "," &amp;simpsons_episodes!J279 &amp; "," &amp;simpsons_episodes!K279 &amp; ",'" &amp;simpsons_episodes!L279 &amp; "','" &amp;simpsons_episodes!M279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Jaws Wired Shut',' 2002-01-27',' DABF05',13,9,278,14.2,49429,7.3,642,' http://static-media.fxx.com/img/FX_Networks_-_FXX/123/674/jaws_wired_shut.jpg',' http://www.simpsonsworld.com/video/310440003514'), </v>
      </c>
    </row>
    <row r="280" spans="1:1">
      <c r="A280" s="1" t="str">
        <f xml:space="preserve">  insert!$A$1&amp;" ('"&amp;simpsons_episodes!B280&amp; "','" &amp;  simpsons_episodes!C280 &amp; "','"&amp; simpsons_episodes!D280 &amp; "'," &amp; simpsons_episodes!E280 &amp; "," &amp; simpsons_episodes!F280 &amp; "," &amp;simpsons_episodes!G280 &amp; "," &amp;simpsons_episodes!H280 &amp; "," &amp;simpsons_episodes!I280 &amp; "," &amp;simpsons_episodes!J280 &amp; "," &amp;simpsons_episodes!K280 &amp; ",'" &amp;simpsons_episodes!L280 &amp; "','" &amp;simpsons_episodes!M280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Half-Decent Proposal',' 2002-02-10',' DABF04',13,10,279,13.2,42977,7.5,683,' http://static-media.fxx.com/img/FX_Networks_-_FXX/990/51/half_decent.jpg',' http://www.simpsonsworld.com/video/301684803770'), </v>
      </c>
    </row>
    <row r="281" spans="1:1">
      <c r="A281" s="1" t="str">
        <f xml:space="preserve">  insert!$A$1&amp;" ('"&amp;simpsons_episodes!B281&amp; "','" &amp;  simpsons_episodes!C281 &amp; "','"&amp; simpsons_episodes!D281 &amp; "'," &amp; simpsons_episodes!E281 &amp; "," &amp; simpsons_episodes!F281 &amp; "," &amp;simpsons_episodes!G281 &amp; "," &amp;simpsons_episodes!H281 &amp; "," &amp;simpsons_episodes!I281 &amp; "," &amp;simpsons_episodes!J281 &amp; "," &amp;simpsons_episodes!K281 &amp; ",'" &amp;simpsons_episodes!L281 &amp; "','" &amp;simpsons_episodes!M281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The Bart Wants What It Wants',' 2002-02-17',' DABF06',13,11,280,11.2,45176,7.1,621,' http://static-media.fxx.com/img/FX_Networks_-_FXX/32/87/the_bart_wants_what.jpg',' http://www.simpsonsworld.com/video/307122755675'), </v>
      </c>
    </row>
    <row r="282" spans="1:1">
      <c r="A282" s="1" t="str">
        <f xml:space="preserve">  insert!$A$1&amp;" ('"&amp;simpsons_episodes!B282&amp; "','" &amp;  simpsons_episodes!C282 &amp; "','"&amp; simpsons_episodes!D282 &amp; "'," &amp; simpsons_episodes!E282 &amp; "," &amp; simpsons_episodes!F282 &amp; "," &amp;simpsons_episodes!G282 &amp; "," &amp;simpsons_episodes!H282 &amp; "," &amp;simpsons_episodes!I282 &amp; "," &amp;simpsons_episodes!J282 &amp; "," &amp;simpsons_episodes!K282 &amp; ",'" &amp;simpsons_episodes!L282 &amp; "','" &amp;simpsons_episodes!M282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The Lastest Gun in the West',' 2002-02-24',' DABF07',13,12,281,13.2,44787,6.5,656,' http://static-media.fxx.com/img/FX_Networks_-_FXX/100/258/the_lastest_gun.jpg',' http://www.simpsonsworld.com/video/302899267542'), </v>
      </c>
    </row>
    <row r="283" spans="1:1">
      <c r="A283" s="1" t="str">
        <f xml:space="preserve">  insert!$A$1&amp;" ('"&amp;simpsons_episodes!B283&amp; "','" &amp;  simpsons_episodes!C283 &amp; "','"&amp; simpsons_episodes!D283 &amp; "'," &amp; simpsons_episodes!E283 &amp; "," &amp; simpsons_episodes!F283 &amp; "," &amp;simpsons_episodes!G283 &amp; "," &amp;simpsons_episodes!H283 &amp; "," &amp;simpsons_episodes!I283 &amp; "," &amp;simpsons_episodes!J283 &amp; "," &amp;simpsons_episodes!K283 &amp; ",'" &amp;simpsons_episodes!L283 &amp; "','" &amp;simpsons_episodes!M283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The Old Man and the Key',' 2002-03-10',' DABF09',13,13,282,14.5,41049,6.5,623,' http://static-media.fxx.com/img/FX_Networks_-_FXX/965/651/the_old_man_and_the_key.jpg',' http://www.simpsonsworld.com/video/301659203973'), </v>
      </c>
    </row>
    <row r="284" spans="1:1">
      <c r="A284" s="1" t="str">
        <f xml:space="preserve">  insert!$A$1&amp;" ('"&amp;simpsons_episodes!B284&amp; "','" &amp;  simpsons_episodes!C284 &amp; "','"&amp; simpsons_episodes!D284 &amp; "'," &amp; simpsons_episodes!E284 &amp; "," &amp; simpsons_episodes!F284 &amp; "," &amp;simpsons_episodes!G284 &amp; "," &amp;simpsons_episodes!H284 &amp; "," &amp;simpsons_episodes!I284 &amp; "," &amp;simpsons_episodes!J284 &amp; "," &amp;simpsons_episodes!K284 &amp; ",'" &amp;simpsons_episodes!L284 &amp; "','" &amp;simpsons_episodes!M284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Tales from the Public Domain',' 2002-03-17',' DABF08',13,14,283,11.7,50301,7.3,630,' http://static-media.fxx.com/img/FX_Networks_-_FXX/96/823/tales_from_public_domain.jpg',' http://www.simpsonsworld.com/video/310411843752'), </v>
      </c>
    </row>
    <row r="285" spans="1:1">
      <c r="A285" s="1" t="str">
        <f xml:space="preserve">  insert!$A$1&amp;" ('"&amp;simpsons_episodes!B285&amp; "','" &amp;  simpsons_episodes!C285 &amp; "','"&amp; simpsons_episodes!D285 &amp; "'," &amp; simpsons_episodes!E285 &amp; "," &amp; simpsons_episodes!F285 &amp; "," &amp;simpsons_episodes!G285 &amp; "," &amp;simpsons_episodes!H285 &amp; "," &amp;simpsons_episodes!I285 &amp; "," &amp;simpsons_episodes!J285 &amp; "," &amp;simpsons_episodes!K285 &amp; ",'" &amp;simpsons_episodes!L285 &amp; "','" &amp;simpsons_episodes!M285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Blame It on Lisa',' 2002-03-31',' DABF10',13,15,284,11.1,50694,7,670,' http://static-media.fxx.com/img/FX_Networks_-_FXX/971/507/blame_it_on_lisa.jpg',' http://www.simpsonsworld.com/video/301665347899'), </v>
      </c>
    </row>
    <row r="286" spans="1:1">
      <c r="A286" s="1" t="str">
        <f xml:space="preserve">  insert!$A$1&amp;" ('"&amp;simpsons_episodes!B286&amp; "','" &amp;  simpsons_episodes!C286 &amp; "','"&amp; simpsons_episodes!D286 &amp; "'," &amp; simpsons_episodes!E286 &amp; "," &amp; simpsons_episodes!F286 &amp; "," &amp;simpsons_episodes!G286 &amp; "," &amp;simpsons_episodes!H286 &amp; "," &amp;simpsons_episodes!I286 &amp; "," &amp;simpsons_episodes!J286 &amp; "," &amp;simpsons_episodes!K286 &amp; ",'" &amp;simpsons_episodes!L286 &amp; "','" &amp;simpsons_episodes!M286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Weekend at Burnsie''s',' 2002-04-07',' DABF11',13,16,285,12.5,54539,7.7,765,' http://static-media.fxx.com/img/FX_Networks_-_FXX/131/483/weekend_at_burnsies.jpg',' http://www.simpsonsworld.com/video/310448195762'), </v>
      </c>
    </row>
    <row r="287" spans="1:1">
      <c r="A287" s="1" t="str">
        <f xml:space="preserve">  insert!$A$1&amp;" ('"&amp;simpsons_episodes!B287&amp; "','" &amp;  simpsons_episodes!C287 &amp; "','"&amp; simpsons_episodes!D287 &amp; "'," &amp; simpsons_episodes!E287 &amp; "," &amp; simpsons_episodes!F287 &amp; "," &amp;simpsons_episodes!G287 &amp; "," &amp;simpsons_episodes!H287 &amp; "," &amp;simpsons_episodes!I287 &amp; "," &amp;simpsons_episodes!J287 &amp; "," &amp;simpsons_episodes!K287 &amp; ",'" &amp;simpsons_episodes!L287 &amp; "','" &amp;simpsons_episodes!M287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Gump Roast',' 2002-04-21',' DABF12',13,17,286,12.3,46335,5.6,721,' http://static-media.fxx.com/img/FX_Networks_-_FXX/89/1023/gump_roast.jpg',' http://www.simpsonsworld.com/video/302888515845'), </v>
      </c>
    </row>
    <row r="288" spans="1:1">
      <c r="A288" s="1" t="str">
        <f xml:space="preserve">  insert!$A$1&amp;" ('"&amp;simpsons_episodes!B288&amp; "','" &amp;  simpsons_episodes!C288 &amp; "','"&amp; simpsons_episodes!D288 &amp; "'," &amp; simpsons_episodes!E288 &amp; "," &amp; simpsons_episodes!F288 &amp; "," &amp;simpsons_episodes!G288 &amp; "," &amp;simpsons_episodes!H288 &amp; "," &amp;simpsons_episodes!I288 &amp; "," &amp;simpsons_episodes!J288 &amp; "," &amp;simpsons_episodes!K288 &amp; ",'" &amp;simpsons_episodes!L288 &amp; "','" &amp;simpsons_episodes!M288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I Am Furious (Yellow)',' 2002-04-28',' DABF13',13,18,287,12.4,69650,7.7,704,' http://static-media.fxx.com/img/FX_Networks_-_FXX/85/619/i_am_furious_yellow.jpg',' http://www.simpsonsworld.com/video/302883907921'), </v>
      </c>
    </row>
    <row r="289" spans="1:1">
      <c r="A289" s="1" t="str">
        <f xml:space="preserve">  insert!$A$1&amp;" ('"&amp;simpsons_episodes!B289&amp; "','" &amp;  simpsons_episodes!C289 &amp; "','"&amp; simpsons_episodes!D289 &amp; "'," &amp; simpsons_episodes!E289 &amp; "," &amp; simpsons_episodes!F289 &amp; "," &amp;simpsons_episodes!G289 &amp; "," &amp;simpsons_episodes!H289 &amp; "," &amp;simpsons_episodes!I289 &amp; "," &amp;simpsons_episodes!J289 &amp; "," &amp;simpsons_episodes!K289 &amp; ",'" &amp;simpsons_episodes!L289 &amp; "','" &amp;simpsons_episodes!M289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The Sweetest Apu',' 2002-05-05',' DABF14',13,19,288,11.8,47193,6.9,598,' http://static-media.fxx.com/img/FX_Networks_-_FXX/352/275/the_sweetest_apu.jpg',' http://www.simpsonsworld.com/video/288131139601'), </v>
      </c>
    </row>
    <row r="290" spans="1:1">
      <c r="A290" s="1" t="str">
        <f xml:space="preserve">  insert!$A$1&amp;" ('"&amp;simpsons_episodes!B290&amp; "','" &amp;  simpsons_episodes!C290 &amp; "','"&amp; simpsons_episodes!D290 &amp; "'," &amp; simpsons_episodes!E290 &amp; "," &amp; simpsons_episodes!F290 &amp; "," &amp;simpsons_episodes!G290 &amp; "," &amp;simpsons_episodes!H290 &amp; "," &amp;simpsons_episodes!I290 &amp; "," &amp;simpsons_episodes!J290 &amp; "," &amp;simpsons_episodes!K290 &amp; ",'" &amp;simpsons_episodes!L290 &amp; "','" &amp;simpsons_episodes!M290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Little Girl in the Big Ten',' 2002-05-12',' DABF15',13,20,289,11.2,46466,7.2,613,' http://static-media.fxx.com/img/FX_Networks_-_FXX/101/702/little_girl_in_the_big_ten.jpg',' http://www.simpsonsworld.com/video/310416963509'), </v>
      </c>
    </row>
    <row r="291" spans="1:1">
      <c r="A291" s="1" t="str">
        <f xml:space="preserve">  insert!$A$1&amp;" ('"&amp;simpsons_episodes!B291&amp; "','" &amp;  simpsons_episodes!C291 &amp; "','"&amp; simpsons_episodes!D291 &amp; "'," &amp; simpsons_episodes!E291 &amp; "," &amp; simpsons_episodes!F291 &amp; "," &amp;simpsons_episodes!G291 &amp; "," &amp;simpsons_episodes!H291 &amp; "," &amp;simpsons_episodes!I291 &amp; "," &amp;simpsons_episodes!J291 &amp; "," &amp;simpsons_episodes!K291 &amp; ",'" &amp;simpsons_episodes!L291 &amp; "','" &amp;simpsons_episodes!M291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The Frying Game',' 2002-05-19',' DABF16',13,21,290,10.8,48954,7.1,642,' http://static-media.fxx.com/img/FX_Networks_-_FXX/970/531/the_frying_game.jpg',' http://www.simpsonsworld.com/video/301664323751'), </v>
      </c>
    </row>
    <row r="292" spans="1:1">
      <c r="A292" s="1" t="str">
        <f xml:space="preserve">  insert!$A$1&amp;" ('"&amp;simpsons_episodes!B292&amp; "','" &amp;  simpsons_episodes!C292 &amp; "','"&amp; simpsons_episodes!D292 &amp; "'," &amp; simpsons_episodes!E292 &amp; "," &amp; simpsons_episodes!F292 &amp; "," &amp;simpsons_episodes!G292 &amp; "," &amp;simpsons_episodes!H292 &amp; "," &amp;simpsons_episodes!I292 &amp; "," &amp;simpsons_episodes!J292 &amp; "," &amp;simpsons_episodes!K292 &amp; ",'" &amp;simpsons_episodes!L292 &amp; "','" &amp;simpsons_episodes!M292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Poppa''s Got a Brand New Badge',' 2002-05-22',' DABF17',13,22,291,8.2,53639,8,701,' http://static-media.fxx.com/img/FX_Networks_-_FXX/82/691/poppas_got_a_brand_new_badge.jpg',' http://www.simpsonsworld.com/video/302880835773'), </v>
      </c>
    </row>
    <row r="293" spans="1:1">
      <c r="A293" s="1" t="str">
        <f xml:space="preserve">  insert!$A$1&amp;" ('"&amp;simpsons_episodes!B293&amp; "','" &amp;  simpsons_episodes!C293 &amp; "','"&amp; simpsons_episodes!D293 &amp; "'," &amp; simpsons_episodes!E293 &amp; "," &amp; simpsons_episodes!F293 &amp; "," &amp;simpsons_episodes!G293 &amp; "," &amp;simpsons_episodes!H293 &amp; "," &amp;simpsons_episodes!I293 &amp; "," &amp;simpsons_episodes!J293 &amp; "," &amp;simpsons_episodes!K293 &amp; ",'" &amp;simpsons_episodes!L293 &amp; "','" &amp;simpsons_episodes!M293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Treehouse of Horror XIII',' 2002-11-03',' DABF19',14,1,292,16.7,71817,7.6,752,' http://static-media.fxx.com/img/FX_Networks_-_FXX/106/391/Simpsons_Treehouse_of_Horror_XIII.jpg',' http://www.simpsonsworld.com/video/221301315863'), </v>
      </c>
    </row>
    <row r="294" spans="1:1">
      <c r="A294" s="1" t="str">
        <f xml:space="preserve">  insert!$A$1&amp;" ('"&amp;simpsons_episodes!B294&amp; "','" &amp;  simpsons_episodes!C294 &amp; "','"&amp; simpsons_episodes!D294 &amp; "'," &amp; simpsons_episodes!E294 &amp; "," &amp; simpsons_episodes!F294 &amp; "," &amp;simpsons_episodes!G294 &amp; "," &amp;simpsons_episodes!H294 &amp; "," &amp;simpsons_episodes!I294 &amp; "," &amp;simpsons_episodes!J294 &amp; "," &amp;simpsons_episodes!K294 &amp; ",'" &amp;simpsons_episodes!L294 &amp; "','" &amp;simpsons_episodes!M294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How I Spent My Strummer Vacation',' 2002-11-10',' DABF22',14,2,293,12.5,35578,7.3,713,' http://static-media.fxx.com/img/FX_Networks_-_FXX/98/583/Simpsons_14_05.jpg',' http://www.simpsonsworld.com/video/221293123693'), </v>
      </c>
    </row>
    <row r="295" spans="1:1">
      <c r="A295" s="1" t="str">
        <f xml:space="preserve">  insert!$A$1&amp;" ('"&amp;simpsons_episodes!B295&amp; "','" &amp;  simpsons_episodes!C295 &amp; "','"&amp; simpsons_episodes!D295 &amp; "'," &amp; simpsons_episodes!E295 &amp; "," &amp; simpsons_episodes!F295 &amp; "," &amp;simpsons_episodes!G295 &amp; "," &amp;simpsons_episodes!H295 &amp; "," &amp;simpsons_episodes!I295 &amp; "," &amp;simpsons_episodes!J295 &amp; "," &amp;simpsons_episodes!K295 &amp; ",'" &amp;simpsons_episodes!L295 &amp; "','" &amp;simpsons_episodes!M295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Bart vs. Lisa vs. the Third Grade',' 2002-11-17',' DABF20',14,3,294,13.3,43130,7,645,' http://static-media.fxx.com/img/FX_Networks_-_FXX/150/335/Simpsons_Bart_vsLisa_vs3rd_Grade.jpg',' http://www.simpsonsworld.com/video/221347395722'), </v>
      </c>
    </row>
    <row r="296" spans="1:1">
      <c r="A296" s="1" t="str">
        <f xml:space="preserve">  insert!$A$1&amp;" ('"&amp;simpsons_episodes!B296&amp; "','" &amp;  simpsons_episodes!C296 &amp; "','"&amp; simpsons_episodes!D296 &amp; "'," &amp; simpsons_episodes!E296 &amp; "," &amp; simpsons_episodes!F296 &amp; "," &amp;simpsons_episodes!G296 &amp; "," &amp;simpsons_episodes!H296 &amp; "," &amp;simpsons_episodes!I296 &amp; "," &amp;simpsons_episodes!J296 &amp; "," &amp;simpsons_episodes!K296 &amp; ",'" &amp;simpsons_episodes!L296 &amp; "','" &amp;simpsons_episodes!M296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Large Marge',' 2002-11-24',' DABF18',14,4,295,17.4,55369,7.1,704,' http://static-media.fxx.com/img/FX_Networks_-_FXX/155/215/Simpsons_1404_HD_Clean_AUTH_movie_1280x720_223612995854.jpg',' http://www.simpsonsworld.com/video/221352515586'), </v>
      </c>
    </row>
    <row r="297" spans="1:1">
      <c r="A297" s="1" t="str">
        <f xml:space="preserve">  insert!$A$1&amp;" ('"&amp;simpsons_episodes!B297&amp; "','" &amp;  simpsons_episodes!C297 &amp; "','"&amp; simpsons_episodes!D297 &amp; "'," &amp; simpsons_episodes!E297 &amp; "," &amp; simpsons_episodes!F297 &amp; "," &amp;simpsons_episodes!G297 &amp; "," &amp;simpsons_episodes!H297 &amp; "," &amp;simpsons_episodes!I297 &amp; "," &amp;simpsons_episodes!J297 &amp; "," &amp;simpsons_episodes!K297 &amp; ",'" &amp;simpsons_episodes!L297 &amp; "','" &amp;simpsons_episodes!M297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Helter Shelter',' 2002-12-01',' DABF21',14,5,296,15.1,42907,6.8,633,' http://static-media.fxx.com/img/FX_Networks_-_FXX/189/399/Simpsons_1405_HD_Clean_AUTH_movie_1280x720_223620163549.jpg',' http://www.simpsonsworld.com/video/221388355650'), </v>
      </c>
    </row>
    <row r="298" spans="1:1">
      <c r="A298" s="1" t="str">
        <f xml:space="preserve">  insert!$A$1&amp;" ('"&amp;simpsons_episodes!B298&amp; "','" &amp;  simpsons_episodes!C298 &amp; "','"&amp; simpsons_episodes!D298 &amp; "'," &amp; simpsons_episodes!E298 &amp; "," &amp; simpsons_episodes!F298 &amp; "," &amp;simpsons_episodes!G298 &amp; "," &amp;simpsons_episodes!H298 &amp; "," &amp;simpsons_episodes!I298 &amp; "," &amp;simpsons_episodes!J298 &amp; "," &amp;simpsons_episodes!K298 &amp; ",'" &amp;simpsons_episodes!L298 &amp; "','" &amp;simpsons_episodes!M298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The Great Louse Detective',' 2002-12-15',' EABF01',14,6,297,15.5,48110,7.3,628,' http://static-media.fxx.com/img/FX_Networks_-_FXX/264/598/Simpsons_The_Great_Louse_Detective.jpg',' http://www.simpsonsworld.com/video/221467203550'), </v>
      </c>
    </row>
    <row r="299" spans="1:1">
      <c r="A299" s="1" t="str">
        <f xml:space="preserve">  insert!$A$1&amp;" ('"&amp;simpsons_episodes!B299&amp; "','" &amp;  simpsons_episodes!C299 &amp; "','"&amp; simpsons_episodes!D299 &amp; "'," &amp; simpsons_episodes!E299 &amp; "," &amp; simpsons_episodes!F299 &amp; "," &amp;simpsons_episodes!G299 &amp; "," &amp;simpsons_episodes!H299 &amp; "," &amp;simpsons_episodes!I299 &amp; "," &amp;simpsons_episodes!J299 &amp; "," &amp;simpsons_episodes!K299 &amp; ",'" &amp;simpsons_episodes!L299 &amp; "','" &amp;simpsons_episodes!M299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Special Edna',' 2003-01-05',' EABF02',14,7,298,15,40867,7.1,593,' http://static-media.fxx.com/img/FX_Networks_-_FXX/265/74/Simpsons_14_07.jpg',' http://www.simpsonsworld.com/video/221467715532'), </v>
      </c>
    </row>
    <row r="300" spans="1:1">
      <c r="A300" s="1" t="str">
        <f xml:space="preserve">  insert!$A$1&amp;" ('"&amp;simpsons_episodes!B300&amp; "','" &amp;  simpsons_episodes!C300 &amp; "','"&amp; simpsons_episodes!D300 &amp; "'," &amp; simpsons_episodes!E300 &amp; "," &amp; simpsons_episodes!F300 &amp; "," &amp;simpsons_episodes!G300 &amp; "," &amp;simpsons_episodes!H300 &amp; "," &amp;simpsons_episodes!I300 &amp; "," &amp;simpsons_episodes!J300 &amp; "," &amp;simpsons_episodes!K300 &amp; ",'" &amp;simpsons_episodes!L300 &amp; "','" &amp;simpsons_episodes!M300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The Dad Who Knew Too Little',' 2003-01-12',' EABF03',14,8,299,12.8,47170,7.3,598,' http://static-media.fxx.com/img/FX_Networks_-_FXX/326/110/Simpsons_14_08.jpg',' http://www.simpsonsworld.com/video/221531715548'), </v>
      </c>
    </row>
    <row r="301" spans="1:1">
      <c r="A301" s="1" t="str">
        <f xml:space="preserve">  insert!$A$1&amp;" ('"&amp;simpsons_episodes!B301&amp; "','" &amp;  simpsons_episodes!C301 &amp; "','"&amp; simpsons_episodes!D301 &amp; "'," &amp; simpsons_episodes!E301 &amp; "," &amp; simpsons_episodes!F301 &amp; "," &amp;simpsons_episodes!G301 &amp; "," &amp;simpsons_episodes!H301 &amp; "," &amp;simpsons_episodes!I301 &amp; "," &amp;simpsons_episodes!J301 &amp; "," &amp;simpsons_episodes!K301 &amp; ",'" &amp;simpsons_episodes!L301 &amp; "','" &amp;simpsons_episodes!M301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The Strong Arms of the Ma',' 2003-02-02',' EABF04',14,9,300,15.4,51877,6.9,644,' http://static-media.fxx.com/img/FX_Networks_-_FXX/327/87/Simpsons_The_Strong_Arms_of_The_Ma.jpg',' http://www.simpsonsworld.com/video/221532739689'), </v>
      </c>
    </row>
    <row r="302" spans="1:1">
      <c r="A302" s="1" t="str">
        <f xml:space="preserve">  insert!$A$1&amp;" ('"&amp;simpsons_episodes!B302&amp; "','" &amp;  simpsons_episodes!C302 &amp; "','"&amp; simpsons_episodes!D302 &amp; "'," &amp; simpsons_episodes!E302 &amp; "," &amp; simpsons_episodes!F302 &amp; "," &amp;simpsons_episodes!G302 &amp; "," &amp;simpsons_episodes!H302 &amp; "," &amp;simpsons_episodes!I302 &amp; "," &amp;simpsons_episodes!J302 &amp; "," &amp;simpsons_episodes!K302 &amp; ",'" &amp;simpsons_episodes!L302 &amp; "','" &amp;simpsons_episodes!M302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Pray Anything',' 2003-02-09',' EABF06',14,10,301,13.4,46336,6.8,598,' http://static-media.fxx.com/img/FX_Networks_-_FXX/321/231/Simpsons_Pray_Anything.jpg',' http://www.simpsonsworld.com/video/221526595805'), </v>
      </c>
    </row>
    <row r="303" spans="1:1">
      <c r="A303" s="1" t="str">
        <f xml:space="preserve">  insert!$A$1&amp;" ('"&amp;simpsons_episodes!B303&amp; "','" &amp;  simpsons_episodes!C303 &amp; "','"&amp; simpsons_episodes!D303 &amp; "'," &amp; simpsons_episodes!E303 &amp; "," &amp; simpsons_episodes!F303 &amp; "," &amp;simpsons_episodes!G303 &amp; "," &amp;simpsons_episodes!H303 &amp; "," &amp;simpsons_episodes!I303 &amp; "," &amp;simpsons_episodes!J303 &amp; "," &amp;simpsons_episodes!K303 &amp; ",'" &amp;simpsons_episodes!L303 &amp; "','" &amp;simpsons_episodes!M303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Barting Over',' 2003-02-16',' EABF05',14,11,302,21.3,47276,6.6,650,' http://static-media.fxx.com/img/FX_Networks_-_FXX/482/867/Simpsons_Barting_Over.jpg',' http://www.simpsonsworld.com/video/221696067841'), </v>
      </c>
    </row>
    <row r="304" spans="1:1">
      <c r="A304" s="1" t="str">
        <f xml:space="preserve">  insert!$A$1&amp;" ('"&amp;simpsons_episodes!B304&amp; "','" &amp;  simpsons_episodes!C304 &amp; "','"&amp; simpsons_episodes!D304 &amp; "'," &amp; simpsons_episodes!E304 &amp; "," &amp; simpsons_episodes!F304 &amp; "," &amp;simpsons_episodes!G304 &amp; "," &amp;simpsons_episodes!H304 &amp; "," &amp;simpsons_episodes!I304 &amp; "," &amp;simpsons_episodes!J304 &amp; "," &amp;simpsons_episodes!K304 &amp; ",'" &amp;simpsons_episodes!L304 &amp; "','" &amp;simpsons_episodes!M304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I''m Spelling As Fast As I Can',' 2003-02-16',' EABF07',14,12,303,22.1,42885,7.3,628,' http://static-media.fxx.com/img/FX_Networks_-_FXX/485/295/Simpsons_Im_Spelling_as_Fast_as_I_Can.jpg',' http://www.simpsonsworld.com/video/221698627830'), </v>
      </c>
    </row>
    <row r="305" spans="1:1">
      <c r="A305" s="1" t="str">
        <f xml:space="preserve">  insert!$A$1&amp;" ('"&amp;simpsons_episodes!B305&amp; "','" &amp;  simpsons_episodes!C305 &amp; "','"&amp; simpsons_episodes!D305 &amp; "'," &amp; simpsons_episodes!E305 &amp; "," &amp; simpsons_episodes!F305 &amp; "," &amp;simpsons_episodes!G305 &amp; "," &amp;simpsons_episodes!H305 &amp; "," &amp;simpsons_episodes!I305 &amp; "," &amp;simpsons_episodes!J305 &amp; "," &amp;simpsons_episodes!K305 &amp; ",'" &amp;simpsons_episodes!L305 &amp; "','" &amp;simpsons_episodes!M305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A Star Is Born-Again',' 2003-03-02',' EABF08',14,13,304,14.4,42185,7.1,599,' http://static-media.fxx.com/img/FX_Networks_-_FXX/481/891/Simpsons_A_Star_is_BornAgain.jpg',' http://www.simpsonsworld.com/video/221695043703'), </v>
      </c>
    </row>
    <row r="306" spans="1:1">
      <c r="A306" s="1" t="str">
        <f xml:space="preserve">  insert!$A$1&amp;" ('"&amp;simpsons_episodes!B306&amp; "','" &amp;  simpsons_episodes!C306 &amp; "','"&amp; simpsons_episodes!D306 &amp; "'," &amp; simpsons_episodes!E306 &amp; "," &amp; simpsons_episodes!F306 &amp; "," &amp;simpsons_episodes!G306 &amp; "," &amp;simpsons_episodes!H306 &amp; "," &amp;simpsons_episodes!I306 &amp; "," &amp;simpsons_episodes!J306 &amp; "," &amp;simpsons_episodes!K306 &amp; ",'" &amp;simpsons_episodes!L306 &amp; "','" &amp;simpsons_episodes!M306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Mr. Spritz Goes to Washington',' 2003-03-09',' EABF09',14,14,305,14.4,44837,6.9,577,' http://static-media.fxx.com/img/FX_Networks_-_FXX/486/271/Simpsons_14_14.jpg',' http://www.simpsonsworld.com/video/221699651686'), </v>
      </c>
    </row>
    <row r="307" spans="1:1">
      <c r="A307" s="1" t="str">
        <f xml:space="preserve">  insert!$A$1&amp;" ('"&amp;simpsons_episodes!B307&amp; "','" &amp;  simpsons_episodes!C307 &amp; "','"&amp; simpsons_episodes!D307 &amp; "'," &amp; simpsons_episodes!E307 &amp; "," &amp; simpsons_episodes!F307 &amp; "," &amp;simpsons_episodes!G307 &amp; "," &amp;simpsons_episodes!H307 &amp; "," &amp;simpsons_episodes!I307 &amp; "," &amp;simpsons_episodes!J307 &amp; "," &amp;simpsons_episodes!K307 &amp; ",'" &amp;simpsons_episodes!L307 &amp; "','" &amp;simpsons_episodes!M307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C.E.D''oh',' 2003-03-16',' EABF10',14,15,306,13,47386,7.3,557,' http://static-media.fxx.com/img/FX_Networks_-_FXX/482/867/Simpsons_14_15.jpg',' http://www.simpsonsworld.com/video/221696067982'), </v>
      </c>
    </row>
    <row r="308" spans="1:1">
      <c r="A308" s="1" t="str">
        <f xml:space="preserve">  insert!$A$1&amp;" ('"&amp;simpsons_episodes!B308&amp; "','" &amp;  simpsons_episodes!C308 &amp; "','"&amp; simpsons_episodes!D308 &amp; "'," &amp; simpsons_episodes!E308 &amp; "," &amp; simpsons_episodes!F308 &amp; "," &amp;simpsons_episodes!G308 &amp; "," &amp;simpsons_episodes!H308 &amp; "," &amp;simpsons_episodes!I308 &amp; "," &amp;simpsons_episodes!J308 &amp; "," &amp;simpsons_episodes!K308 &amp; ",'" &amp;simpsons_episodes!L308 &amp; "','" &amp;simpsons_episodes!M308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''Scuse Me While I Miss the Sky',' 2003-03-30',' EABF11',14,16,307,12.6,43756,7.1,555,' http://static-media.fxx.com/img/FX_Networks_-_FXX/487/247/Simpsons_Scuse_Me_While_I_Miss_The_Sky.jpg',' http://www.simpsonsworld.com/video/221700675635'), </v>
      </c>
    </row>
    <row r="309" spans="1:1">
      <c r="A309" s="1" t="str">
        <f xml:space="preserve">  insert!$A$1&amp;" ('"&amp;simpsons_episodes!B309&amp; "','" &amp;  simpsons_episodes!C309 &amp; "','"&amp; simpsons_episodes!D309 &amp; "'," &amp; simpsons_episodes!E309 &amp; "," &amp; simpsons_episodes!F309 &amp; "," &amp;simpsons_episodes!G309 &amp; "," &amp;simpsons_episodes!H309 &amp; "," &amp;simpsons_episodes!I309 &amp; "," &amp;simpsons_episodes!J309 &amp; "," &amp;simpsons_episodes!K309 &amp; ",'" &amp;simpsons_episodes!L309 &amp; "','" &amp;simpsons_episodes!M309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Three Gays of the Condo',' 2003-04-13',' EABF12',14,17,308,12.02,49263,7.2,649,' http://static-media.fxx.com/img/FX_Networks_-_FXX/485/795/Simpsons_Three_Gays_of_the_Condo.jpg',' http://www.simpsonsworld.com/video/221699139984'), </v>
      </c>
    </row>
    <row r="310" spans="1:1">
      <c r="A310" s="1" t="str">
        <f xml:space="preserve">  insert!$A$1&amp;" ('"&amp;simpsons_episodes!B310&amp; "','" &amp;  simpsons_episodes!C310 &amp; "','"&amp; simpsons_episodes!D310 &amp; "'," &amp; simpsons_episodes!E310 &amp; "," &amp; simpsons_episodes!F310 &amp; "," &amp;simpsons_episodes!G310 &amp; "," &amp;simpsons_episodes!H310 &amp; "," &amp;simpsons_episodes!I310 &amp; "," &amp;simpsons_episodes!J310 &amp; "," &amp;simpsons_episodes!K310 &amp; ",'" &amp;simpsons_episodes!L310 &amp; "','" &amp;simpsons_episodes!M310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('Dude,  Where''s My Ranch?',' 2003-04-27',' EABF13',14,18,309,11.71,49000,7,651,' http://static-media.fxx.com/img/FX_Networks_-_FXX/486/770/Simpsons_14_18.jpg',' http://www.simpsonsworld.com/video/221700163549'), </v>
      </c>
    </row>
    <row r="311" spans="1:1">
      <c r="A311" s="1" t="str">
        <f xml:space="preserve">  insert!$A$1&amp;" ('"&amp;simpsons_episodes!B311&amp; "','" &amp;  simpsons_episodes!C311 &amp; "','"&amp; simpsons_episodes!D311 &amp; "'," &amp; simpsons_episodes!E311 &amp; "," &amp; simpsons_episodes!F311 &amp; "," &amp;simpsons_episodes!G311 &amp; "," &amp;simpsons_episodes!H311 &amp; "," &amp;simpsons_episodes!I311 &amp; "," &amp;simpsons_episodes!J311 &amp; "," &amp;simpsons_episodes!K311 &amp; ",'" &amp;simpsons_episodes!L311 &amp; "','" &amp;simpsons_episodes!M311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Old Yeller-Belly',' 2003-05-04',' EABF14',14,19,310,11.59,43223,6.8,574,' http://static-media.fxx.com/img/FX_Networks_-_FXX/487/746/Simpsons_Old_YellerBelly.jpg',' http://www.simpsonsworld.com/video/221701187546'), </v>
      </c>
    </row>
    <row r="312" spans="1:1">
      <c r="A312" s="1" t="str">
        <f xml:space="preserve">  insert!$A$1&amp;" ('"&amp;simpsons_episodes!B312&amp; "','" &amp;  simpsons_episodes!C312 &amp; "','"&amp; simpsons_episodes!D312 &amp; "'," &amp; simpsons_episodes!E312 &amp; "," &amp; simpsons_episodes!F312 &amp; "," &amp;simpsons_episodes!G312 &amp; "," &amp;simpsons_episodes!H312 &amp; "," &amp;simpsons_episodes!I312 &amp; "," &amp;simpsons_episodes!J312 &amp; "," &amp;simpsons_episodes!K312 &amp; ",'" &amp;simpsons_episodes!L312 &amp; "','" &amp;simpsons_episodes!M312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('Brake My Wife,  Please',' 2003-05-11',' EABF15',14,20,311,10.56,47288,6.9,570,' http://static-media.fxx.com/img/FX_Networks_-_FXX/971/99/Simpsons_Brake_My_Wife.jpg',' http://www.simpsonsworld.com/video/229724227970'), </v>
      </c>
    </row>
    <row r="313" spans="1:1">
      <c r="A313" s="1" t="str">
        <f xml:space="preserve">  insert!$A$1&amp;" ('"&amp;simpsons_episodes!B313&amp; "','" &amp;  simpsons_episodes!C313 &amp; "','"&amp; simpsons_episodes!D313 &amp; "'," &amp; simpsons_episodes!E313 &amp; "," &amp; simpsons_episodes!F313 &amp; "," &amp;simpsons_episodes!G313 &amp; "," &amp;simpsons_episodes!H313 &amp; "," &amp;simpsons_episodes!I313 &amp; "," &amp;simpsons_episodes!J313 &amp; "," &amp;simpsons_episodes!K313 &amp; ",'" &amp;simpsons_episodes!L313 &amp; "','" &amp;simpsons_episodes!M313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The Bart of War',' 2003-05-18',' EABF16',14,21,312,12.1,50464,6.6,575,' http://static-media.fxx.com/img/FX_Networks_-_FXX/977/955/Simpsons_The_Bart_of_War.jpg',' http://www.simpsonsworld.com/video/229731395601'), </v>
      </c>
    </row>
    <row r="314" spans="1:1">
      <c r="A314" s="1" t="str">
        <f xml:space="preserve">  insert!$A$1&amp;" ('"&amp;simpsons_episodes!B314&amp; "','" &amp;  simpsons_episodes!C314 &amp; "','"&amp; simpsons_episodes!D314 &amp; "'," &amp; simpsons_episodes!E314 &amp; "," &amp; simpsons_episodes!F314 &amp; "," &amp;simpsons_episodes!G314 &amp; "," &amp;simpsons_episodes!H314 &amp; "," &amp;simpsons_episodes!I314 &amp; "," &amp;simpsons_episodes!J314 &amp; "," &amp;simpsons_episodes!K314 &amp; ",'" &amp;simpsons_episodes!L314 &amp; "','" &amp;simpsons_episodes!M314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Moe Baby Blues',' 2003-05-18',' EABF17',14,22,313,13.44,45931,7.7,697,' http://static-media.fxx.com/img/FX_Networks_-_FXX/744/123/Simpsons_Moe_Baby_Blues.jpg',' http://www.simpsonsworld.com/video/228412483812'), </v>
      </c>
    </row>
    <row r="315" spans="1:1">
      <c r="A315" s="1" t="str">
        <f xml:space="preserve">  insert!$A$1&amp;" ('"&amp;simpsons_episodes!B315&amp; "','" &amp;  simpsons_episodes!C315 &amp; "','"&amp; simpsons_episodes!D315 &amp; "'," &amp; simpsons_episodes!E315 &amp; "," &amp; simpsons_episodes!F315 &amp; "," &amp;simpsons_episodes!G315 &amp; "," &amp;simpsons_episodes!H315 &amp; "," &amp;simpsons_episodes!I315 &amp; "," &amp;simpsons_episodes!J315 &amp; "," &amp;simpsons_episodes!K315 &amp; ",'" &amp;simpsons_episodes!L315 &amp; "','" &amp;simpsons_episodes!M315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Treehouse of Horror XIV',' 2003-11-02',' EABF21',15,1,314,16.22,68381,7.4,738,' http://static-media.fxx.com/img/FX_Networks_-_FXX/741/271/Treehouse_of_Horror_XIV.jpg',' http://www.simpsonsworld.com/video/227335747784'), </v>
      </c>
    </row>
    <row r="316" spans="1:1">
      <c r="A316" s="1" t="str">
        <f xml:space="preserve">  insert!$A$1&amp;" ('"&amp;simpsons_episodes!B316&amp; "','" &amp;  simpsons_episodes!C316 &amp; "','"&amp; simpsons_episodes!D316 &amp; "'," &amp; simpsons_episodes!E316 &amp; "," &amp; simpsons_episodes!F316 &amp; "," &amp;simpsons_episodes!G316 &amp; "," &amp;simpsons_episodes!H316 &amp; "," &amp;simpsons_episodes!I316 &amp; "," &amp;simpsons_episodes!J316 &amp; "," &amp;simpsons_episodes!K316 &amp; ",'" &amp;simpsons_episodes!L316 &amp; "','" &amp;simpsons_episodes!M316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My Mother the Carjacker',' 2003-11-09',' EABF18',15,2,315,12.4,34590,7.3,595,' http://static-media.fxx.com/img/FX_Networks_-_FXX/745/175/My_Mother_the_Carjacker.jpg',' http://www.simpsonsworld.com/video/227339843917'), </v>
      </c>
    </row>
    <row r="317" spans="1:1">
      <c r="A317" s="1" t="str">
        <f xml:space="preserve">  insert!$A$1&amp;" ('"&amp;simpsons_episodes!B317&amp; "','" &amp;  simpsons_episodes!C317 &amp; "','"&amp; simpsons_episodes!D317 &amp; "'," &amp; simpsons_episodes!E317 &amp; "," &amp; simpsons_episodes!F317 &amp; "," &amp;simpsons_episodes!G317 &amp; "," &amp;simpsons_episodes!H317 &amp; "," &amp;simpsons_episodes!I317 &amp; "," &amp;simpsons_episodes!J317 &amp; "," &amp;simpsons_episodes!K317 &amp; ",'" &amp;simpsons_episodes!L317 &amp; "','" &amp;simpsons_episodes!M317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The President Wore Pearls',' 2003-11-16',' EABF20',15,3,316,12.7,37456,7,631,' http://static-media.fxx.com/img/FX_Networks_-_FXX/752/1007/The_President_Wore_Pearls.jpg',' http://www.simpsonsworld.com/video/227348035643'), </v>
      </c>
    </row>
    <row r="318" spans="1:1">
      <c r="A318" s="1" t="str">
        <f xml:space="preserve">  insert!$A$1&amp;" ('"&amp;simpsons_episodes!B318&amp; "','" &amp;  simpsons_episodes!C318 &amp; "','"&amp; simpsons_episodes!D318 &amp; "'," &amp; simpsons_episodes!E318 &amp; "," &amp; simpsons_episodes!F318 &amp; "," &amp;simpsons_episodes!G318 &amp; "," &amp;simpsons_episodes!H318 &amp; "," &amp;simpsons_episodes!I318 &amp; "," &amp;simpsons_episodes!J318 &amp; "," &amp;simpsons_episodes!K318 &amp; ",'" &amp;simpsons_episodes!L318 &amp; "','" &amp;simpsons_episodes!M318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The Regina Monologues',' 2003-11-23',' EABF22',15,4,317,12.2,43134,7.1,705,' http://static-media.fxx.com/img/FX_Networks_-_FXX/753/983/The_Regina_Monologues.jpg',' http://www.simpsonsworld.com/video/227349059824'), </v>
      </c>
    </row>
    <row r="319" spans="1:1">
      <c r="A319" s="1" t="str">
        <f xml:space="preserve">  insert!$A$1&amp;" ('"&amp;simpsons_episodes!B319&amp; "','" &amp;  simpsons_episodes!C319 &amp; "','"&amp; simpsons_episodes!D319 &amp; "'," &amp; simpsons_episodes!E319 &amp; "," &amp; simpsons_episodes!F319 &amp; "," &amp;simpsons_episodes!G319 &amp; "," &amp;simpsons_episodes!H319 &amp; "," &amp;simpsons_episodes!I319 &amp; "," &amp;simpsons_episodes!J319 &amp; "," &amp;simpsons_episodes!K319 &amp; ",'" &amp;simpsons_episodes!L319 &amp; "','" &amp;simpsons_episodes!M319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The Fat and the Furriest',' 2003-11-30',' EABF19',15,5,318,11.7,39180,7.2,586,' http://static-media.fxx.com/img/FX_Networks_-_FXX/760/314/The_Fat_and_the_Furriest.jpg',' http://www.simpsonsworld.com/video/227355715580'), </v>
      </c>
    </row>
    <row r="320" spans="1:1">
      <c r="A320" s="1" t="str">
        <f xml:space="preserve">  insert!$A$1&amp;" ('"&amp;simpsons_episodes!B320&amp; "','" &amp;  simpsons_episodes!C320 &amp; "','"&amp; simpsons_episodes!D320 &amp; "'," &amp; simpsons_episodes!E320 &amp; "," &amp; simpsons_episodes!F320 &amp; "," &amp;simpsons_episodes!G320 &amp; "," &amp;simpsons_episodes!H320 &amp; "," &amp;simpsons_episodes!I320 &amp; "," &amp;simpsons_episodes!J320 &amp; "," &amp;simpsons_episodes!K320 &amp; ",'" &amp;simpsons_episodes!L320 &amp; "','" &amp;simpsons_episodes!M320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Today I Am a Clown',' 2003-12-07',' FABF01',15,6,319,10.5,37890,6.6,576,' http://static-media.fxx.com/img/FX_Networks_-_FXX/764/718/Today_I_am_a_Clown.jpg',' http://www.simpsonsworld.com/video/227360323557'), </v>
      </c>
    </row>
    <row r="321" spans="1:1">
      <c r="A321" s="1" t="str">
        <f xml:space="preserve">  insert!$A$1&amp;" ('"&amp;simpsons_episodes!B321&amp; "','" &amp;  simpsons_episodes!C321 &amp; "','"&amp; simpsons_episodes!D321 &amp; "'," &amp; simpsons_episodes!E321 &amp; "," &amp; simpsons_episodes!F321 &amp; "," &amp;simpsons_episodes!G321 &amp; "," &amp;simpsons_episodes!H321 &amp; "," &amp;simpsons_episodes!I321 &amp; "," &amp;simpsons_episodes!J321 &amp; "," &amp;simpsons_episodes!K321 &amp; ",'" &amp;simpsons_episodes!L321 &amp; "','" &amp;simpsons_episodes!M321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''Tis the Fifteenth Season',' 2003-12-14',' FABF02',15,7,320,11.3,40667,7.2,588,' http://static-media.fxx.com/img/FX_Networks_-_FXX/769/99/Simpsons_15_07.jpg',' http://www.simpsonsworld.com/video/227364931670'), </v>
      </c>
    </row>
    <row r="322" spans="1:1">
      <c r="A322" s="1" t="str">
        <f xml:space="preserve">  insert!$A$1&amp;" ('"&amp;simpsons_episodes!B322&amp; "','" &amp;  simpsons_episodes!C322 &amp; "','"&amp; simpsons_episodes!D322 &amp; "'," &amp; simpsons_episodes!E322 &amp; "," &amp; simpsons_episodes!F322 &amp; "," &amp;simpsons_episodes!G322 &amp; "," &amp;simpsons_episodes!H322 &amp; "," &amp;simpsons_episodes!I322 &amp; "," &amp;simpsons_episodes!J322 &amp; "," &amp;simpsons_episodes!K322 &amp; ",'" &amp;simpsons_episodes!L322 &amp; "','" &amp;simpsons_episodes!M322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('Marge vs. Singles,  Seniors,  Childless Couples and Teens and Gays',' 2004-01-04',' FABF03',15,8,321,12,50276,6.7,589,' http://static-media.fxx.com/img/FX_Networks_-_FXX/773/3/Marge_vs.jpg',' http://www.simpsonsworld.com/video/227369027832'), </v>
      </c>
    </row>
    <row r="323" spans="1:1">
      <c r="A323" s="1" t="str">
        <f xml:space="preserve">  insert!$A$1&amp;" ('"&amp;simpsons_episodes!B323&amp; "','" &amp;  simpsons_episodes!C323 &amp; "','"&amp; simpsons_episodes!D323 &amp; "'," &amp; simpsons_episodes!E323 &amp; "," &amp; simpsons_episodes!F323 &amp; "," &amp;simpsons_episodes!G323 &amp; "," &amp;simpsons_episodes!H323 &amp; "," &amp;simpsons_episodes!I323 &amp; "," &amp;simpsons_episodes!J323 &amp; "," &amp;simpsons_episodes!K323 &amp; ",'" &amp;simpsons_episodes!L323 &amp; "','" &amp;simpsons_episodes!M323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('I,  (Annoyed Grunt)-bot',' 2004-01-11',' FABF04',15,9,322,16.3,42776,7.3,607,' http://static-media.fxx.com/img/FX_Networks_-_FXX/780/334/I_Annoyed_Grunt_Bot.jpg',' http://www.simpsonsworld.com/video/227376707538'), </v>
      </c>
    </row>
    <row r="324" spans="1:1">
      <c r="A324" s="1" t="str">
        <f xml:space="preserve">  insert!$A$1&amp;" ('"&amp;simpsons_episodes!B324&amp; "','" &amp;  simpsons_episodes!C324 &amp; "','"&amp; simpsons_episodes!D324 &amp; "'," &amp; simpsons_episodes!E324 &amp; "," &amp; simpsons_episodes!F324 &amp; "," &amp;simpsons_episodes!G324 &amp; "," &amp;simpsons_episodes!H324 &amp; "," &amp;simpsons_episodes!I324 &amp; "," &amp;simpsons_episodes!J324 &amp; "," &amp;simpsons_episodes!K324 &amp; ",'" &amp;simpsons_episodes!L324 &amp; "','" &amp;simpsons_episodes!M324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Diatribe of a Mad Housewife',' 2004-01-25',' FABF05',15,10,323,10.6,45062,7.3,596,' http://static-media.fxx.com/img/FX_Networks_-_FXX/782/287/Diatribe_of_a_Mad_Housewife.jpg',' http://www.simpsonsworld.com/video/227378755925'), </v>
      </c>
    </row>
    <row r="325" spans="1:1">
      <c r="A325" s="1" t="str">
        <f xml:space="preserve">  insert!$A$1&amp;" ('"&amp;simpsons_episodes!B325&amp; "','" &amp;  simpsons_episodes!C325 &amp; "','"&amp; simpsons_episodes!D325 &amp; "'," &amp; simpsons_episodes!E325 &amp; "," &amp; simpsons_episodes!F325 &amp; "," &amp;simpsons_episodes!G325 &amp; "," &amp;simpsons_episodes!H325 &amp; "," &amp;simpsons_episodes!I325 &amp; "," &amp;simpsons_episodes!J325 &amp; "," &amp;simpsons_episodes!K325 &amp; ",'" &amp;simpsons_episodes!L325 &amp; "','" &amp;simpsons_episodes!M325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Margical History Tour',' 2004-02-08',' FABF06',15,11,324,8.9,42492,7.1,575,' http://static-media.fxx.com/img/FX_Networks_-_FXX/790/94/Margical_History_Tour.jpg',' http://www.simpsonsworld.com/video/227386947567'), </v>
      </c>
    </row>
    <row r="326" spans="1:1">
      <c r="A326" s="1" t="str">
        <f xml:space="preserve">  insert!$A$1&amp;" ('"&amp;simpsons_episodes!B326&amp; "','" &amp;  simpsons_episodes!C326 &amp; "','"&amp; simpsons_episodes!D326 &amp; "'," &amp; simpsons_episodes!E326 &amp; "," &amp; simpsons_episodes!F326 &amp; "," &amp;simpsons_episodes!G326 &amp; "," &amp;simpsons_episodes!H326 &amp; "," &amp;simpsons_episodes!I326 &amp; "," &amp;simpsons_episodes!J326 &amp; "," &amp;simpsons_episodes!K326 &amp; ",'" &amp;simpsons_episodes!L326 &amp; "','" &amp;simpsons_episodes!M326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Milhouse Doesn''t Live Here Anymore',' 2004-02-15',' FABF07',15,12,325,9.4,46792,7.3,583,' http://static-media.fxx.com/img/FX_Networks_-_FXX/794/999/Milhouse_Doesn''t_Live_Here_Anymore.jpg',' http://www.simpsonsworld.com/video/227392067706'), </v>
      </c>
    </row>
    <row r="327" spans="1:1">
      <c r="A327" s="1" t="str">
        <f xml:space="preserve">  insert!$A$1&amp;" ('"&amp;simpsons_episodes!B327&amp; "','" &amp;  simpsons_episodes!C327 &amp; "','"&amp; simpsons_episodes!D327 &amp; "'," &amp; simpsons_episodes!E327 &amp; "," &amp; simpsons_episodes!F327 &amp; "," &amp;simpsons_episodes!G327 &amp; "," &amp;simpsons_episodes!H327 &amp; "," &amp;simpsons_episodes!I327 &amp; "," &amp;simpsons_episodes!J327 &amp; "," &amp;simpsons_episodes!K327 &amp; ",'" &amp;simpsons_episodes!L327 &amp; "','" &amp;simpsons_episodes!M327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Smart &amp; Smarter',' 2004-02-22',' FABF09',15,13,326,12.6,43969,7.1,589,' http://static-media.fxx.com/img/FX_Networks_-_FXX/596/599/Simpsons_15_14.jpg',' http://www.simpsonsworld.com/video/229331523584'), </v>
      </c>
    </row>
    <row r="328" spans="1:1">
      <c r="A328" s="1" t="str">
        <f xml:space="preserve">  insert!$A$1&amp;" ('"&amp;simpsons_episodes!B328&amp; "','" &amp;  simpsons_episodes!C328 &amp; "','"&amp; simpsons_episodes!D328 &amp; "'," &amp; simpsons_episodes!E328 &amp; "," &amp; simpsons_episodes!F328 &amp; "," &amp;simpsons_episodes!G328 &amp; "," &amp;simpsons_episodes!H328 &amp; "," &amp;simpsons_episodes!I328 &amp; "," &amp;simpsons_episodes!J328 &amp; "," &amp;simpsons_episodes!K328 &amp; ",'" &amp;simpsons_episodes!L328 &amp; "','" &amp;simpsons_episodes!M328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The Ziff Who Came to Dinner',' 2004-03-14',' FABF08',15,14,327,10.7,43747,6.9,568,' http://static-media.fxx.com/img/FX_Networks_-_FXX/827/707/The_Ziff_Who_Came_to_Dinner.jpg',' http://www.simpsonsworld.com/video/227426371786'), </v>
      </c>
    </row>
    <row r="329" spans="1:1">
      <c r="A329" s="1" t="str">
        <f xml:space="preserve">  insert!$A$1&amp;" ('"&amp;simpsons_episodes!B329&amp; "','" &amp;  simpsons_episodes!C329 &amp; "','"&amp; simpsons_episodes!D329 &amp; "'," &amp; simpsons_episodes!E329 &amp; "," &amp; simpsons_episodes!F329 &amp; "," &amp;simpsons_episodes!G329 &amp; "," &amp;simpsons_episodes!H329 &amp; "," &amp;simpsons_episodes!I329 &amp; "," &amp;simpsons_episodes!J329 &amp; "," &amp;simpsons_episodes!K329 &amp; ",'" &amp;simpsons_episodes!L329 &amp; "','" &amp;simpsons_episodes!M329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Co-Dependents'' Day',' 2004-03-21',' FABF10',15,15,328,11.2,47246,6.9,560,' http://static-media.fxx.com/img/FX_Networks_-_FXX/801/831/Co_Dependents_Day.jpg',' http://www.simpsonsworld.com/video/227399235673'), </v>
      </c>
    </row>
    <row r="330" spans="1:1">
      <c r="A330" s="1" t="str">
        <f xml:space="preserve">  insert!$A$1&amp;" ('"&amp;simpsons_episodes!B330&amp; "','" &amp;  simpsons_episodes!C330 &amp; "','"&amp; simpsons_episodes!D330 &amp; "'," &amp; simpsons_episodes!E330 &amp; "," &amp; simpsons_episodes!F330 &amp; "," &amp;simpsons_episodes!G330 &amp; "," &amp;simpsons_episodes!H330 &amp; "," &amp;simpsons_episodes!I330 &amp; "," &amp;simpsons_episodes!J330 &amp; "," &amp;simpsons_episodes!K330 &amp; ",'" &amp;simpsons_episodes!L330 &amp; "','" &amp;simpsons_episodes!M330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The Wandering Juvie',' 2004-03-28',' FABF11',15,16,329,10.5,44539,6.9,599,' http://static-media.fxx.com/img/FX_Networks_-_FXX/804/759/The_Wandering_Juvie.jpg',' http://www.simpsonsworld.com/video/227402307606'), </v>
      </c>
    </row>
    <row r="331" spans="1:1">
      <c r="A331" s="1" t="str">
        <f xml:space="preserve">  insert!$A$1&amp;" ('"&amp;simpsons_episodes!B331&amp; "','" &amp;  simpsons_episodes!C331 &amp; "','"&amp; simpsons_episodes!D331 &amp; "'," &amp; simpsons_episodes!E331 &amp; "," &amp; simpsons_episodes!F331 &amp; "," &amp;simpsons_episodes!G331 &amp; "," &amp;simpsons_episodes!H331 &amp; "," &amp;simpsons_episodes!I331 &amp; "," &amp;simpsons_episodes!J331 &amp; "," &amp;simpsons_episodes!K331 &amp; ",'" &amp;simpsons_episodes!L331 &amp; "','" &amp;simpsons_episodes!M331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My Big Fat Geek Wedding',' 2004-04-18',' FABF12',15,17,330,9.2,42440,6.7,560,' http://static-media.fxx.com/img/FX_Networks_-_FXX/824/778/My_Big_Fat_Geek_Wedding.jpg',' http://www.simpsonsworld.com/video/227423299561'), </v>
      </c>
    </row>
    <row r="332" spans="1:1">
      <c r="A332" s="1" t="str">
        <f xml:space="preserve">  insert!$A$1&amp;" ('"&amp;simpsons_episodes!B332&amp; "','" &amp;  simpsons_episodes!C332 &amp; "','"&amp; simpsons_episodes!D332 &amp; "'," &amp; simpsons_episodes!E332 &amp; "," &amp; simpsons_episodes!F332 &amp; "," &amp;simpsons_episodes!G332 &amp; "," &amp;simpsons_episodes!H332 &amp; "," &amp;simpsons_episodes!I332 &amp; "," &amp;simpsons_episodes!J332 &amp; "," &amp;simpsons_episodes!K332 &amp; ",'" &amp;simpsons_episodes!L332 &amp; "','" &amp;simpsons_episodes!M332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Catch ''Em If You Can',' 2004-04-25',' FABF14',15,18,331,9.3,47274,7,609,' http://static-media.fxx.com/img/FX_Networks_-_FXX/817/447/Simpsons_15_19.jpg',' http://www.simpsonsworld.com/video/227415619717'), </v>
      </c>
    </row>
    <row r="333" spans="1:1">
      <c r="A333" s="1" t="str">
        <f xml:space="preserve">  insert!$A$1&amp;" ('"&amp;simpsons_episodes!B333&amp; "','" &amp;  simpsons_episodes!C333 &amp; "','"&amp; simpsons_episodes!D333 &amp; "'," &amp; simpsons_episodes!E333 &amp; "," &amp; simpsons_episodes!F333 &amp; "," &amp;simpsons_episodes!G333 &amp; "," &amp;simpsons_episodes!H333 &amp; "," &amp;simpsons_episodes!I333 &amp; "," &amp;simpsons_episodes!J333 &amp; "," &amp;simpsons_episodes!K333 &amp; ",'" &amp;simpsons_episodes!L333 &amp; "','" &amp;simpsons_episodes!M333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Simple Simpson',' 2004-05-02',' FABF15',15,19,332,9.5,46273,7.3,600,' http://static-media.fxx.com/img/FX_Networks_-_FXX/733/463/Simple_Simpson.jpg',' http://www.simpsonsworld.com/video/227327555884'), </v>
      </c>
    </row>
    <row r="334" spans="1:1">
      <c r="A334" s="1" t="str">
        <f xml:space="preserve">  insert!$A$1&amp;" ('"&amp;simpsons_episodes!B334&amp; "','" &amp;  simpsons_episodes!C334 &amp; "','"&amp; simpsons_episodes!D334 &amp; "'," &amp; simpsons_episodes!E334 &amp; "," &amp; simpsons_episodes!F334 &amp; "," &amp;simpsons_episodes!G334 &amp; "," &amp;simpsons_episodes!H334 &amp; "," &amp;simpsons_episodes!I334 &amp; "," &amp;simpsons_episodes!J334 &amp; "," &amp;simpsons_episodes!K334 &amp; ",'" &amp;simpsons_episodes!L334 &amp; "','" &amp;simpsons_episodes!M334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The Way We Weren''t',' 2004-05-09',' FABF13',15,20,333,6.6,43128,7.3,587,' http://static-media.fxx.com/img/FX_Networks_-_FXX/735/915/The_Way_We_Werent.jpg',' http://www.simpsonsworld.com/video/227330115859'), </v>
      </c>
    </row>
    <row r="335" spans="1:1">
      <c r="A335" s="1" t="str">
        <f xml:space="preserve">  insert!$A$1&amp;" ('"&amp;simpsons_episodes!B335&amp; "','" &amp;  simpsons_episodes!C335 &amp; "','"&amp; simpsons_episodes!D335 &amp; "'," &amp; simpsons_episodes!E335 &amp; "," &amp; simpsons_episodes!F335 &amp; "," &amp;simpsons_episodes!G335 &amp; "," &amp;simpsons_episodes!H335 &amp; "," &amp;simpsons_episodes!I335 &amp; "," &amp;simpsons_episodes!J335 &amp; "," &amp;simpsons_episodes!K335 &amp; ",'" &amp;simpsons_episodes!L335 &amp; "','" &amp;simpsons_episodes!M335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Bart-Mangled Banner',' 2004-05-16',' FABF17',15,21,334,8.7,56275,6.2,593,' http://static-media.fxx.com/img/FX_Networks_-_FXX/812/567/Bart_Mangled_Banner.jpg',' http://www.simpsonsworld.com/video/227410499679'), </v>
      </c>
    </row>
    <row r="336" spans="1:1">
      <c r="A336" s="1" t="str">
        <f xml:space="preserve">  insert!$A$1&amp;" ('"&amp;simpsons_episodes!B336&amp; "','" &amp;  simpsons_episodes!C336 &amp; "','"&amp; simpsons_episodes!D336 &amp; "'," &amp; simpsons_episodes!E336 &amp; "," &amp; simpsons_episodes!F336 &amp; "," &amp;simpsons_episodes!G336 &amp; "," &amp;simpsons_episodes!H336 &amp; "," &amp;simpsons_episodes!I336 &amp; "," &amp;simpsons_episodes!J336 &amp; "," &amp;simpsons_episodes!K336 &amp; ",'" &amp;simpsons_episodes!L336 &amp; "','" &amp;simpsons_episodes!M336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Fraudcast News',' 2004-05-23',' FABF18',15,22,335,9.2,44954,7.2,553,' http://static-media.fxx.com/img/FX_Networks_-_FXX/807/687/Fraudcast_News.jpg',' http://www.simpsonsworld.com/video/227405379707'), </v>
      </c>
    </row>
    <row r="337" spans="1:1">
      <c r="A337" s="1" t="str">
        <f xml:space="preserve">  insert!$A$1&amp;" ('"&amp;simpsons_episodes!B337&amp; "','" &amp;  simpsons_episodes!C337 &amp; "','"&amp; simpsons_episodes!D337 &amp; "'," &amp; simpsons_episodes!E337 &amp; "," &amp; simpsons_episodes!F337 &amp; "," &amp;simpsons_episodes!G337 &amp; "," &amp;simpsons_episodes!H337 &amp; "," &amp;simpsons_episodes!I337 &amp; "," &amp;simpsons_episodes!J337 &amp; "," &amp;simpsons_episodes!K337 &amp; ",'" &amp;simpsons_episodes!L337 &amp; "','" &amp;simpsons_episodes!M337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Treehouse of Horror XV',' 2004-11-07',' FABF23',16,1,336,11.29,72271,7.4,666,' http://static-media.fxx.com/img/FX_Networks_-_FXX/113/215/Treehouse_of_Horror_XV.jpg',' http://www.simpsonsworld.com/video/256741955834'), </v>
      </c>
    </row>
    <row r="338" spans="1:1">
      <c r="A338" s="1" t="str">
        <f xml:space="preserve">  insert!$A$1&amp;" ('"&amp;simpsons_episodes!B338&amp; "','" &amp;  simpsons_episodes!C338 &amp; "','"&amp; simpsons_episodes!D338 &amp; "'," &amp; simpsons_episodes!E338 &amp; "," &amp; simpsons_episodes!F338 &amp; "," &amp;simpsons_episodes!G338 &amp; "," &amp;simpsons_episodes!H338 &amp; "," &amp;simpsons_episodes!I338 &amp; "," &amp;simpsons_episodes!J338 &amp; "," &amp;simpsons_episodes!K338 &amp; ",'" &amp;simpsons_episodes!L338 &amp; "','" &amp;simpsons_episodes!M338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All''s Fair in Oven War',' 2004-11-14',' FABF20',16,2,337,11.64,41064,7,566,' http://static-media.fxx.com/img/FX_Networks_-_FXX/136/587/Alls_Fair_in_Oven_War.jpg',' http://www.simpsonsworld.com/video/257840195722'), </v>
      </c>
    </row>
    <row r="339" spans="1:1">
      <c r="A339" s="1" t="str">
        <f xml:space="preserve">  insert!$A$1&amp;" ('"&amp;simpsons_episodes!B339&amp; "','" &amp;  simpsons_episodes!C339 &amp; "','"&amp; simpsons_episodes!D339 &amp; "'," &amp; simpsons_episodes!E339 &amp; "," &amp; simpsons_episodes!F339 &amp; "," &amp;simpsons_episodes!G339 &amp; "," &amp;simpsons_episodes!H339 &amp; "," &amp;simpsons_episodes!I339 &amp; "," &amp;simpsons_episodes!J339 &amp; "," &amp;simpsons_episodes!K339 &amp; ",'" &amp;simpsons_episodes!L339 &amp; "','" &amp;simpsons_episodes!M339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Sleeping with the Enemy',' 2004-11-21',' FABF19',16,3,338,9.95,40958,7.1,556,' http://static-media.fxx.com/img/FX_Networks_-_FXX/135/187/Sleeping_with_the_Enemy.jpg',' http://www.simpsonsworld.com/video/256764995911'), </v>
      </c>
    </row>
    <row r="340" spans="1:1">
      <c r="A340" s="1" t="str">
        <f xml:space="preserve">  insert!$A$1&amp;" ('"&amp;simpsons_episodes!B340&amp; "','" &amp;  simpsons_episodes!C340 &amp; "','"&amp; simpsons_episodes!D340 &amp; "'," &amp; simpsons_episodes!E340 &amp; "," &amp; simpsons_episodes!F340 &amp; "," &amp;simpsons_episodes!G340 &amp; "," &amp;simpsons_episodes!H340 &amp; "," &amp;simpsons_episodes!I340 &amp; "," &amp;simpsons_episodes!J340 &amp; "," &amp;simpsons_episodes!K340 &amp; ",'" &amp;simpsons_episodes!L340 &amp; "','" &amp;simpsons_episodes!M340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She Used to Be My Girl',' 2004-12-05',' FABF22',16,4,339,10.81,38908,6.6,562,' http://static-media.fxx.com/img/FX_Networks_-_FXX/124/450/She_Used_to_be_My_Girl.jpg',' http://www.simpsonsworld.com/video/256753731544'), </v>
      </c>
    </row>
    <row r="341" spans="1:1">
      <c r="A341" s="1" t="str">
        <f xml:space="preserve">  insert!$A$1&amp;" ('"&amp;simpsons_episodes!B341&amp; "','" &amp;  simpsons_episodes!C341 &amp; "','"&amp; simpsons_episodes!D341 &amp; "'," &amp; simpsons_episodes!E341 &amp; "," &amp; simpsons_episodes!F341 &amp; "," &amp;simpsons_episodes!G341 &amp; "," &amp;simpsons_episodes!H341 &amp; "," &amp;simpsons_episodes!I341 &amp; "," &amp;simpsons_episodes!J341 &amp; "," &amp;simpsons_episodes!K341 &amp; ",'" &amp;simpsons_episodes!L341 &amp; "','" &amp;simpsons_episodes!M341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Fat Man and Little Boy',' 2004-12-12',' FABF21',16,5,340,10.31,44210,7.1,539,' http://static-media.fxx.com/img/FX_Networks_-_FXX/129/831/Fat_Man_and_Little_Roy.jpg',' http://www.simpsonsworld.com/video/256759363799'), </v>
      </c>
    </row>
    <row r="342" spans="1:1">
      <c r="A342" s="1" t="str">
        <f xml:space="preserve">  insert!$A$1&amp;" ('"&amp;simpsons_episodes!B342&amp; "','" &amp;  simpsons_episodes!C342 &amp; "','"&amp; simpsons_episodes!D342 &amp; "'," &amp; simpsons_episodes!E342 &amp; "," &amp; simpsons_episodes!F342 &amp; "," &amp;simpsons_episodes!G342 &amp; "," &amp;simpsons_episodes!H342 &amp; "," &amp;simpsons_episodes!I342 &amp; "," &amp;simpsons_episodes!J342 &amp; "," &amp;simpsons_episodes!K342 &amp; ",'" &amp;simpsons_episodes!L342 &amp; "','" &amp;simpsons_episodes!M342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Midnight Rx',' 2005-01-16',' FABF16',16,6,341,8.11,43118,7.3,554,' http://static-media.fxx.com/img/FX_Networks_-_FXX/138/115/Simpsons_16_01.jpg',' http://www.simpsonsworld.com/video/256768067710'), </v>
      </c>
    </row>
    <row r="343" spans="1:1">
      <c r="A343" s="1" t="str">
        <f xml:space="preserve">  insert!$A$1&amp;" ('"&amp;simpsons_episodes!B343&amp; "','" &amp;  simpsons_episodes!C343 &amp; "','"&amp; simpsons_episodes!D343 &amp; "'," &amp; simpsons_episodes!E343 &amp; "," &amp; simpsons_episodes!F343 &amp; "," &amp;simpsons_episodes!G343 &amp; "," &amp;simpsons_episodes!H343 &amp; "," &amp;simpsons_episodes!I343 &amp; "," &amp;simpsons_episodes!J343 &amp; "," &amp;simpsons_episodes!K343 &amp; ",'" &amp;simpsons_episodes!L343 &amp; "','" &amp;simpsons_episodes!M343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Mommie Beerest',' 2005-01-30',' GABF01',16,7,342,9.97,46256,7,523,' http://static-media.fxx.com/img/FX_Networks_-_FXX/175/726/Mommie_Beerest.jpg',' http://www.simpsonsworld.com/video/256807491582'), </v>
      </c>
    </row>
    <row r="344" spans="1:1">
      <c r="A344" s="1" t="str">
        <f xml:space="preserve">  insert!$A$1&amp;" ('"&amp;simpsons_episodes!B344&amp; "','" &amp;  simpsons_episodes!C344 &amp; "','"&amp; simpsons_episodes!D344 &amp; "'," &amp; simpsons_episodes!E344 &amp; "," &amp; simpsons_episodes!F344 &amp; "," &amp;simpsons_episodes!G344 &amp; "," &amp;simpsons_episodes!H344 &amp; "," &amp;simpsons_episodes!I344 &amp; "," &amp;simpsons_episodes!J344 &amp; "," &amp;simpsons_episodes!K344 &amp; ",'" &amp;simpsons_episodes!L344 &amp; "','" &amp;simpsons_episodes!M344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Homer and Ned''s Hail Mary Pass',' 2005-02-06',' GABF02',16,8,343,23.07,43356,6.4,582,' http://static-media.fxx.com/img/FX_Networks_-_FXX/181/583/Homer_and_Neds_Hail_Mary_Pass.jpg',' http://www.simpsonsworld.com/video/256813635887'), </v>
      </c>
    </row>
    <row r="345" spans="1:1">
      <c r="A345" s="1" t="str">
        <f xml:space="preserve">  insert!$A$1&amp;" ('"&amp;simpsons_episodes!B345&amp; "','" &amp;  simpsons_episodes!C345 &amp; "','"&amp; simpsons_episodes!D345 &amp; "'," &amp; simpsons_episodes!E345 &amp; "," &amp; simpsons_episodes!F345 &amp; "," &amp;simpsons_episodes!G345 &amp; "," &amp;simpsons_episodes!H345 &amp; "," &amp;simpsons_episodes!I345 &amp; "," &amp;simpsons_episodes!J345 &amp; "," &amp;simpsons_episodes!K345 &amp; ",'" &amp;simpsons_episodes!L345 &amp; "','" &amp;simpsons_episodes!M345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Pranksta Rap',' 2005-02-13',' GABF03',16,9,344,8.01,42759,6.8,607,' http://static-media.fxx.com/img/FX_Networks_-_FXX/166/943/Pranksta_Rap.jpg',' http://www.simpsonsworld.com/video/256798275935'), </v>
      </c>
    </row>
    <row r="346" spans="1:1">
      <c r="A346" s="1" t="str">
        <f xml:space="preserve">  insert!$A$1&amp;" ('"&amp;simpsons_episodes!B346&amp; "','" &amp;  simpsons_episodes!C346 &amp; "','"&amp; simpsons_episodes!D346 &amp; "'," &amp; simpsons_episodes!E346 &amp; "," &amp; simpsons_episodes!F346 &amp; "," &amp;simpsons_episodes!G346 &amp; "," &amp;simpsons_episodes!H346 &amp; "," &amp;simpsons_episodes!I346 &amp; "," &amp;simpsons_episodes!J346 &amp; "," &amp;simpsons_episodes!K346 &amp; ",'" &amp;simpsons_episodes!L346 &amp; "','" &amp;simpsons_episodes!M346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There''s Something About Marrying',' 2005-02-20',' GABF04',16,10,345,10.39,49371,7.1,580,' http://static-media.fxx.com/img/FX_Networks_-_FXX/189/891/Theres_Something_About_Marrying.jpg',' http://www.simpsonsworld.com/video/256822339660'), </v>
      </c>
    </row>
    <row r="347" spans="1:1">
      <c r="A347" s="1" t="str">
        <f xml:space="preserve">  insert!$A$1&amp;" ('"&amp;simpsons_episodes!B347&amp; "','" &amp;  simpsons_episodes!C347 &amp; "','"&amp; simpsons_episodes!D347 &amp; "'," &amp; simpsons_episodes!E347 &amp; "," &amp; simpsons_episodes!F347 &amp; "," &amp;simpsons_episodes!G347 &amp; "," &amp;simpsons_episodes!H347 &amp; "," &amp;simpsons_episodes!I347 &amp; "," &amp;simpsons_episodes!J347 &amp; "," &amp;simpsons_episodes!K347 &amp; ",'" &amp;simpsons_episodes!L347 &amp; "','" &amp;simpsons_episodes!M347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On a Clear Day I Can''t See My Sister',' 2005-03-06',' GABF05',16,11,346,10.39,46309,6.9,572,' http://static-media.fxx.com/img/FX_Networks_-_FXX/193/295/Simpsons_16_11.jpg',' http://www.simpsonsworld.com/video/256825923849'), </v>
      </c>
    </row>
    <row r="348" spans="1:1">
      <c r="A348" s="1" t="str">
        <f xml:space="preserve">  insert!$A$1&amp;" ('"&amp;simpsons_episodes!B348&amp; "','" &amp;  simpsons_episodes!C348 &amp; "','"&amp; simpsons_episodes!D348 &amp; "'," &amp; simpsons_episodes!E348 &amp; "," &amp; simpsons_episodes!F348 &amp; "," &amp;simpsons_episodes!G348 &amp; "," &amp;simpsons_episodes!H348 &amp; "," &amp;simpsons_episodes!I348 &amp; "," &amp;simpsons_episodes!J348 &amp; "," &amp;simpsons_episodes!K348 &amp; ",'" &amp;simpsons_episodes!L348 &amp; "','" &amp;simpsons_episodes!M348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Goo Goo Gai Pan',' 2005-03-13',' GABF06',16,12,347,10.28,44914,7,586,' http://static-media.fxx.com/img/FX_Networks_-_FXX/279/698/Simpsons_16_12.jpg',' http://www.simpsonsworld.com/video/264432707575'), </v>
      </c>
    </row>
    <row r="349" spans="1:1">
      <c r="A349" s="1" t="str">
        <f xml:space="preserve">  insert!$A$1&amp;" ('"&amp;simpsons_episodes!B349&amp; "','" &amp;  simpsons_episodes!C349 &amp; "','"&amp; simpsons_episodes!D349 &amp; "'," &amp; simpsons_episodes!E349 &amp; "," &amp; simpsons_episodes!F349 &amp; "," &amp;simpsons_episodes!G349 &amp; "," &amp;simpsons_episodes!H349 &amp; "," &amp;simpsons_episodes!I349 &amp; "," &amp;simpsons_episodes!J349 &amp; "," &amp;simpsons_episodes!K349 &amp; ",'" &amp;simpsons_episodes!L349 &amp; "','" &amp;simpsons_episodes!M349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Mobile Homer',' 2005-03-20',' GABF07',16,13,348,8.49,45489,7,530,' http://static-media.fxx.com/img/FX_Networks_-_FXX/279/699/Mobile_Homer.jpg',' http://www.simpsonsworld.com/video/264432707841'), </v>
      </c>
    </row>
    <row r="350" spans="1:1">
      <c r="A350" s="1" t="str">
        <f xml:space="preserve">  insert!$A$1&amp;" ('"&amp;simpsons_episodes!B350&amp; "','" &amp;  simpsons_episodes!C350 &amp; "','"&amp; simpsons_episodes!D350 &amp; "'," &amp; simpsons_episodes!E350 &amp; "," &amp; simpsons_episodes!F350 &amp; "," &amp;simpsons_episodes!G350 &amp; "," &amp;simpsons_episodes!H350 &amp; "," &amp;simpsons_episodes!I350 &amp; "," &amp;simpsons_episodes!J350 &amp; "," &amp;simpsons_episodes!K350 &amp; ",'" &amp;simpsons_episodes!L350 &amp; "','" &amp;simpsons_episodes!M350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The Seven-Beer Snitch',' 2005-04-03',' GABF08',16,14,349,7.48,45174,6.9,535,' http://static-media.fxx.com/img/FX_Networks_-_FXX/953/827/The_Seven_Beer_Snitch.jpg',' http://www.simpsonsworld.com/video/260844611804'), </v>
      </c>
    </row>
    <row r="351" spans="1:1">
      <c r="A351" s="1" t="str">
        <f xml:space="preserve">  insert!$A$1&amp;" ('"&amp;simpsons_episodes!B351&amp; "','" &amp;  simpsons_episodes!C351 &amp; "','"&amp; simpsons_episodes!D351 &amp; "'," &amp; simpsons_episodes!E351 &amp; "," &amp; simpsons_episodes!F351 &amp; "," &amp;simpsons_episodes!G351 &amp; "," &amp;simpsons_episodes!H351 &amp; "," &amp;simpsons_episodes!I351 &amp; "," &amp;simpsons_episodes!J351 &amp; "," &amp;simpsons_episodes!K351 &amp; ",'" &amp;simpsons_episodes!L351 &amp; "','" &amp;simpsons_episodes!M351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Future-Drama',' 2005-04-17',' GABF12',16,15,350,8.31,53146,7.3,615,' http://static-media.fxx.com/img/FX_Networks_-_FXX/950/399/Future_Drama.jpg',' http://www.simpsonsworld.com/video/260841027999'), </v>
      </c>
    </row>
    <row r="352" spans="1:1">
      <c r="A352" s="1" t="str">
        <f xml:space="preserve">  insert!$A$1&amp;" ('"&amp;simpsons_episodes!B352&amp; "','" &amp;  simpsons_episodes!C352 &amp; "','"&amp; simpsons_episodes!D352 &amp; "'," &amp; simpsons_episodes!E352 &amp; "," &amp; simpsons_episodes!F352 &amp; "," &amp;simpsons_episodes!G352 &amp; "," &amp;simpsons_episodes!H352 &amp; "," &amp;simpsons_episodes!I352 &amp; "," &amp;simpsons_episodes!J352 &amp; "," &amp;simpsons_episodes!K352 &amp; ",'" &amp;simpsons_episodes!L352 &amp; "','" &amp;simpsons_episodes!M352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The Heartbroke Kid',' 2005-05-01',' GABF11',16,17,352,10.79,50610,7.2,562,' http://static-media.fxx.com/img/FX_Networks_-_FXX/64/859/The_Heartbroke_Kid.jpg',' http://www.simpsonsworld.com/video/264207427808'), </v>
      </c>
    </row>
    <row r="353" spans="1:1">
      <c r="A353" s="1" t="str">
        <f xml:space="preserve">  insert!$A$1&amp;" ('"&amp;simpsons_episodes!B353&amp; "','" &amp;  simpsons_episodes!C353 &amp; "','"&amp; simpsons_episodes!D353 &amp; "'," &amp; simpsons_episodes!E353 &amp; "," &amp; simpsons_episodes!F353 &amp; "," &amp;simpsons_episodes!G353 &amp; "," &amp;simpsons_episodes!H353 &amp; "," &amp;simpsons_episodes!I353 &amp; "," &amp;simpsons_episodes!J353 &amp; "," &amp;simpsons_episodes!K353 &amp; ",'" &amp;simpsons_episodes!L353 &amp; "','" &amp;simpsons_episodes!M353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Don''t Fear the Roofer',' 2005-05-01',' GABF10',16,16,351,11.92,41620,7.4,661,' http://static-media.fxx.com/img/FX_Networks_-_FXX/945/19/Dont_Fear_the_Roofer.jpg',' http://www.simpsonsworld.com/video/260835395771'), </v>
      </c>
    </row>
    <row r="354" spans="1:1">
      <c r="A354" s="1" t="str">
        <f xml:space="preserve">  insert!$A$1&amp;" ('"&amp;simpsons_episodes!B354&amp; "','" &amp;  simpsons_episodes!C354 &amp; "','"&amp; simpsons_episodes!D354 &amp; "'," &amp; simpsons_episodes!E354 &amp; "," &amp; simpsons_episodes!F354 &amp; "," &amp;simpsons_episodes!G354 &amp; "," &amp;simpsons_episodes!H354 &amp; "," &amp;simpsons_episodes!I354 &amp; "," &amp;simpsons_episodes!J354 &amp; "," &amp;simpsons_episodes!K354 &amp; ",'" &amp;simpsons_episodes!L354 &amp; "','" &amp;simpsons_episodes!M354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A Star Is Torn',' 2005-05-08',' GABF13',16,18,353,8.72,44500,6.8,554,' http://static-media.fxx.com/img/FX_Networks_-_FXX/69/239/A_Star_is_Torn.jpg',' http://www.simpsonsworld.com/video/264212035982'), </v>
      </c>
    </row>
    <row r="355" spans="1:1">
      <c r="A355" s="1" t="str">
        <f xml:space="preserve">  insert!$A$1&amp;" ('"&amp;simpsons_episodes!B355&amp; "','" &amp;  simpsons_episodes!C355 &amp; "','"&amp; simpsons_episodes!D355 &amp; "'," &amp; simpsons_episodes!E355 &amp; "," &amp; simpsons_episodes!F355 &amp; "," &amp;simpsons_episodes!G355 &amp; "," &amp;simpsons_episodes!H355 &amp; "," &amp;simpsons_episodes!I355 &amp; "," &amp;simpsons_episodes!J355 &amp; "," &amp;simpsons_episodes!K355 &amp; ",'" &amp;simpsons_episodes!L355 &amp; "','" &amp;simpsons_episodes!M355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Thank God It''s Doomsday',' 2005-05-08',' GABF14',16,19,354,10.05,46504,7.3,575,' http://static-media.fxx.com/img/FX_Networks_-_FXX/74/119/Thank_God_Its_Doomsday.jpg',' http://www.simpsonsworld.com/video/264217155650'), </v>
      </c>
    </row>
    <row r="356" spans="1:1">
      <c r="A356" s="1" t="str">
        <f xml:space="preserve">  insert!$A$1&amp;" ('"&amp;simpsons_episodes!B356&amp; "','" &amp;  simpsons_episodes!C356 &amp; "','"&amp; simpsons_episodes!D356 &amp; "'," &amp; simpsons_episodes!E356 &amp; "," &amp; simpsons_episodes!F356 &amp; "," &amp;simpsons_episodes!G356 &amp; "," &amp;simpsons_episodes!H356 &amp; "," &amp;simpsons_episodes!I356 &amp; "," &amp;simpsons_episodes!J356 &amp; "," &amp;simpsons_episodes!K356 &amp; ",'" &amp;simpsons_episodes!L356 &amp; "','" &amp;simpsons_episodes!M356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Home Away from Homer',' 2005-05-15',' GABF15',16,20,355,8.17,44606,7.1,546,' http://static-media.fxx.com/img/FX_Networks_-_FXX/401/771/Simpsons_16_21.jpg',' http://www.simpsonsworld.com/video/264560707993'), </v>
      </c>
    </row>
    <row r="357" spans="1:1">
      <c r="A357" s="1" t="str">
        <f xml:space="preserve">  insert!$A$1&amp;" ('"&amp;simpsons_episodes!B357&amp; "','" &amp;  simpsons_episodes!C357 &amp; "','"&amp; simpsons_episodes!D357 &amp; "'," &amp; simpsons_episodes!E357 &amp; "," &amp; simpsons_episodes!F357 &amp; "," &amp;simpsons_episodes!G357 &amp; "," &amp;simpsons_episodes!H357 &amp; "," &amp;simpsons_episodes!I357 &amp; "," &amp;simpsons_episodes!J357 &amp; "," &amp;simpsons_episodes!K357 &amp; ",'" &amp;simpsons_episodes!L357 &amp; "','" &amp;simpsons_episodes!M357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('The Father,  the Son,  and the Holy Guest Star',' 2005-05-15',' GABF09',16,21,356,9.69,48303,7.2,635,' http://static-media.fxx.com/img/FX_Networks_-_FXX/301/171/The_Father_the_Son_and_the_Holy_Guest_Star.jpg',' http://www.simpsonsworld.com/video/264455235845'), </v>
      </c>
    </row>
    <row r="358" spans="1:1">
      <c r="A358" s="1" t="str">
        <f xml:space="preserve">  insert!$A$1&amp;" ('"&amp;simpsons_episodes!B358&amp; "','" &amp;  simpsons_episodes!C358 &amp; "','"&amp; simpsons_episodes!D358 &amp; "'," &amp; simpsons_episodes!E358 &amp; "," &amp; simpsons_episodes!F358 &amp; "," &amp;simpsons_episodes!G358 &amp; "," &amp;simpsons_episodes!H358 &amp; "," &amp;simpsons_episodes!I358 &amp; "," &amp;simpsons_episodes!J358 &amp; "," &amp;simpsons_episodes!K358 &amp; ",'" &amp;simpsons_episodes!L358 &amp; "','" &amp;simpsons_episodes!M358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The Bonfire of the Manatees',' 2005-09-11',' GABF18',17,1,357,11.1,33933,6.3,618,' http://static-media.fxx.com/img/FX_Networks_-_FXX/737/99/bonfire_manatees.jpg',' http://www.simpsonsworld.com/video/273502275982'), </v>
      </c>
    </row>
    <row r="359" spans="1:1">
      <c r="A359" s="1" t="str">
        <f xml:space="preserve">  insert!$A$1&amp;" ('"&amp;simpsons_episodes!B359&amp; "','" &amp;  simpsons_episodes!C359 &amp; "','"&amp; simpsons_episodes!D359 &amp; "'," &amp; simpsons_episodes!E359 &amp; "," &amp; simpsons_episodes!F359 &amp; "," &amp;simpsons_episodes!G359 &amp; "," &amp;simpsons_episodes!H359 &amp; "," &amp;simpsons_episodes!I359 &amp; "," &amp;simpsons_episodes!J359 &amp; "," &amp;simpsons_episodes!K359 &amp; ",'" &amp;simpsons_episodes!L359 &amp; "','" &amp;simpsons_episodes!M359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The Girl Who Slept Too Little',' 2005-09-18',' GABF16',17,2,358,9.79,35717,6.9,585,' http://static-media.fxx.com/img/FX_Networks_-_FXX/73/231/the_girl_slept.jpg',' http://www.simpsonsworld.com/video/277101123962'), </v>
      </c>
    </row>
    <row r="360" spans="1:1">
      <c r="A360" s="1" t="str">
        <f xml:space="preserve">  insert!$A$1&amp;" ('"&amp;simpsons_episodes!B360&amp; "','" &amp;  simpsons_episodes!C360 &amp; "','"&amp; simpsons_episodes!D360 &amp; "'," &amp; simpsons_episodes!E360 &amp; "," &amp; simpsons_episodes!F360 &amp; "," &amp;simpsons_episodes!G360 &amp; "," &amp;simpsons_episodes!H360 &amp; "," &amp;simpsons_episodes!I360 &amp; "," &amp;simpsons_episodes!J360 &amp; "," &amp;simpsons_episodes!K360 &amp; ",'" &amp;simpsons_episodes!L360 &amp; "','" &amp;simpsons_episodes!M360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Milhouse of Sand and Fog',' 2005-09-25',' GABF19',17,3,359,10.19,35779,7,558,' http://static-media.fxx.com/img/FX_Networks_-_FXX/741/3/milhouse_sand_fog.jpg',' http://www.simpsonsworld.com/video/273506371834'), </v>
      </c>
    </row>
    <row r="361" spans="1:1">
      <c r="A361" s="1" t="str">
        <f xml:space="preserve">  insert!$A$1&amp;" ('"&amp;simpsons_episodes!B361&amp; "','" &amp;  simpsons_episodes!C361 &amp; "','"&amp; simpsons_episodes!D361 &amp; "'," &amp; simpsons_episodes!E361 &amp; "," &amp; simpsons_episodes!F361 &amp; "," &amp;simpsons_episodes!G361 &amp; "," &amp;simpsons_episodes!H361 &amp; "," &amp;simpsons_episodes!I361 &amp; "," &amp;simpsons_episodes!J361 &amp; "," &amp;simpsons_episodes!K361 &amp; ",'" &amp;simpsons_episodes!L361 &amp; "','" &amp;simpsons_episodes!M361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Treehouse of Horror XVI',' 2005-11-06',' GABF17',17,4,360,11.63,74401,7.3,646,' http://static-media.fxx.com/img/FX_Networks_-_FXX/149/51/treehouse_horror.jpg',' http://www.simpsonsworld.com/video/310466627927'), </v>
      </c>
    </row>
    <row r="362" spans="1:1">
      <c r="A362" s="1" t="str">
        <f xml:space="preserve">  insert!$A$1&amp;" ('"&amp;simpsons_episodes!B362&amp; "','" &amp;  simpsons_episodes!C362 &amp; "','"&amp; simpsons_episodes!D362 &amp; "'," &amp; simpsons_episodes!E362 &amp; "," &amp; simpsons_episodes!F362 &amp; "," &amp;simpsons_episodes!G362 &amp; "," &amp;simpsons_episodes!H362 &amp; "," &amp;simpsons_episodes!I362 &amp; "," &amp;simpsons_episodes!J362 &amp; "," &amp;simpsons_episodes!K362 &amp; ",'" &amp;simpsons_episodes!L362 &amp; "','" &amp;simpsons_episodes!M362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Marge''s Son Poisoning',' 2005-11-13',' GABF20',17,5,361,11.4,39428,6.9,578,' http://static-media.fxx.com/img/FX_Networks_-_FXX/566/747/marges_son_poison.jpg',' http://www.simpsonsworld.com/video/279766083701'), </v>
      </c>
    </row>
    <row r="363" spans="1:1">
      <c r="A363" s="1" t="str">
        <f xml:space="preserve">  insert!$A$1&amp;" ('"&amp;simpsons_episodes!B363&amp; "','" &amp;  simpsons_episodes!C363 &amp; "','"&amp; simpsons_episodes!D363 &amp; "'," &amp; simpsons_episodes!E363 &amp; "," &amp; simpsons_episodes!F363 &amp; "," &amp;simpsons_episodes!G363 &amp; "," &amp;simpsons_episodes!H363 &amp; "," &amp;simpsons_episodes!I363 &amp; "," &amp;simpsons_episodes!J363 &amp; "," &amp;simpsons_episodes!K363 &amp; ",'" &amp;simpsons_episodes!L363 &amp; "','" &amp;simpsons_episodes!M363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See Homer Run',' 2005-11-20',' GABF21',17,6,362,10.3,40306,6.9,543,' http://static-media.fxx.com/img/FX_Networks_-_FXX/746/382/See_homer_run.jpg',' http://www.simpsonsworld.com/video/273512003506'), </v>
      </c>
    </row>
    <row r="364" spans="1:1">
      <c r="A364" s="1" t="str">
        <f xml:space="preserve">  insert!$A$1&amp;" ('"&amp;simpsons_episodes!B364&amp; "','" &amp;  simpsons_episodes!C364 &amp; "','"&amp; simpsons_episodes!D364 &amp; "'," &amp; simpsons_episodes!E364 &amp; "," &amp; simpsons_episodes!F364 &amp; "," &amp;simpsons_episodes!G364 &amp; "," &amp;simpsons_episodes!H364 &amp; "," &amp;simpsons_episodes!I364 &amp; "," &amp;simpsons_episodes!J364 &amp; "," &amp;simpsons_episodes!K364 &amp; ",'" &amp;simpsons_episodes!L364 &amp; "','" &amp;simpsons_episodes!M364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The Last of the Red Hat Mamas',' 2005-11-27',' GABF22',17,7,363,11.46,39577,6.7,560,' http://static-media.fxx.com/img/FX_Networks_-_FXX/570/651/the_last_of_red_hat.jpg',' http://www.simpsonsworld.com/video/279770179721'), </v>
      </c>
    </row>
    <row r="365" spans="1:1">
      <c r="A365" s="1" t="str">
        <f xml:space="preserve">  insert!$A$1&amp;" ('"&amp;simpsons_episodes!B365&amp; "','" &amp;  simpsons_episodes!C365 &amp; "','"&amp; simpsons_episodes!D365 &amp; "'," &amp; simpsons_episodes!E365 &amp; "," &amp; simpsons_episodes!F365 &amp; "," &amp;simpsons_episodes!G365 &amp; "," &amp;simpsons_episodes!H365 &amp; "," &amp;simpsons_episodes!I365 &amp; "," &amp;simpsons_episodes!J365 &amp; "," &amp;simpsons_episodes!K365 &amp; ",'" &amp;simpsons_episodes!L365 &amp; "','" &amp;simpsons_episodes!M365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The Italian Bob',' 2005-12-11',' HABF02',17,8,364,10.39,45513,7,706,' http://static-media.fxx.com/img/FX_Networks_-_FXX/224/550/Simpsons_17_09.jpg',' http://www.simpsonsworld.com/video/256858691577'), </v>
      </c>
    </row>
    <row r="366" spans="1:1">
      <c r="A366" s="1" t="str">
        <f xml:space="preserve">  insert!$A$1&amp;" ('"&amp;simpsons_episodes!B366&amp; "','" &amp;  simpsons_episodes!C366 &amp; "','"&amp; simpsons_episodes!D366 &amp; "'," &amp; simpsons_episodes!E366 &amp; "," &amp; simpsons_episodes!F366 &amp; "," &amp;simpsons_episodes!G366 &amp; "," &amp;simpsons_episodes!H366 &amp; "," &amp;simpsons_episodes!I366 &amp; "," &amp;simpsons_episodes!J366 &amp; "," &amp;simpsons_episodes!K366 &amp; ",'" &amp;simpsons_episodes!L366 &amp; "','" &amp;simpsons_episodes!M366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Simpsons Christmas Stories',' 2005-12-18',' HABF01',17,9,365,9.8,43082,6.9,553,' http://static-media.fxx.com/img/FX_Networks_-_FXX/249/951/simpsons_christmas.jpg',' http://www.simpsonsworld.com/video/256885315702'), </v>
      </c>
    </row>
    <row r="367" spans="1:1">
      <c r="A367" s="1" t="str">
        <f xml:space="preserve">  insert!$A$1&amp;" ('"&amp;simpsons_episodes!B367&amp; "','" &amp;  simpsons_episodes!C367 &amp; "','"&amp; simpsons_episodes!D367 &amp; "'," &amp; simpsons_episodes!E367 &amp; "," &amp; simpsons_episodes!F367 &amp; "," &amp;simpsons_episodes!G367 &amp; "," &amp;simpsons_episodes!H367 &amp; "," &amp;simpsons_episodes!I367 &amp; "," &amp;simpsons_episodes!J367 &amp; "," &amp;simpsons_episodes!K367 &amp; ",'" &amp;simpsons_episodes!L367 &amp; "','" &amp;simpsons_episodes!M367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Homer''s Paternity Coot',' 2006-01-08',' HABF03',17,10,366,10.1,39552,6.7,554,' http://static-media.fxx.com/img/FX_Networks_-_FXX/576/7/homers_paternity_coot.jpg',' http://www.simpsonsworld.com/video/279775811924'), </v>
      </c>
    </row>
    <row r="368" spans="1:1">
      <c r="A368" s="1" t="str">
        <f xml:space="preserve">  insert!$A$1&amp;" ('"&amp;simpsons_episodes!B368&amp; "','" &amp;  simpsons_episodes!C368 &amp; "','"&amp; simpsons_episodes!D368 &amp; "'," &amp; simpsons_episodes!E368 &amp; "," &amp; simpsons_episodes!F368 &amp; "," &amp;simpsons_episodes!G368 &amp; "," &amp;simpsons_episodes!H368 &amp; "," &amp;simpsons_episodes!I368 &amp; "," &amp;simpsons_episodes!J368 &amp; "," &amp;simpsons_episodes!K368 &amp; ",'" &amp;simpsons_episodes!L368 &amp; "','" &amp;simpsons_episodes!M368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We''re on the Road to D''ohwhere',' 2006-01-29',' HABF04',17,11,367,9.04,43599,7,535,' http://static-media.fxx.com/img/FX_Networks_-_FXX/165/167/were_on_the_road.jpg',' http://www.simpsonsworld.com/video/310483523720'), </v>
      </c>
    </row>
    <row r="369" spans="1:1">
      <c r="A369" s="1" t="str">
        <f xml:space="preserve">  insert!$A$1&amp;" ('"&amp;simpsons_episodes!B369&amp; "','" &amp;  simpsons_episodes!C369 &amp; "','"&amp; simpsons_episodes!D369 &amp; "'," &amp; simpsons_episodes!E369 &amp; "," &amp; simpsons_episodes!F369 &amp; "," &amp;simpsons_episodes!G369 &amp; "," &amp;simpsons_episodes!H369 &amp; "," &amp;simpsons_episodes!I369 &amp; "," &amp;simpsons_episodes!J369 &amp; "," &amp;simpsons_episodes!K369 &amp; ",'" &amp;simpsons_episodes!L369 &amp; "','" &amp;simpsons_episodes!M369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My Fair Laddy',' 2006-02-26',' HABF05',17,12,368,9.51,39745,6.4,597,' http://static-media.fxx.com/img/FX_Networks_-_FXX/78/982/Simpsons_17_12.jpg',' http://www.simpsonsworld.com/video/307171907536'), </v>
      </c>
    </row>
    <row r="370" spans="1:1">
      <c r="A370" s="1" t="str">
        <f xml:space="preserve">  insert!$A$1&amp;" ('"&amp;simpsons_episodes!B370&amp; "','" &amp;  simpsons_episodes!C370 &amp; "','"&amp; simpsons_episodes!D370 &amp; "'," &amp; simpsons_episodes!E370 &amp; "," &amp; simpsons_episodes!F370 &amp; "," &amp;simpsons_episodes!G370 &amp; "," &amp;simpsons_episodes!H370 &amp; "," &amp;simpsons_episodes!I370 &amp; "," &amp;simpsons_episodes!J370 &amp; "," &amp;simpsons_episodes!K370 &amp; ",'" &amp;simpsons_episodes!L370 &amp; "','" &amp;simpsons_episodes!M370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The Seemingly Never-Ending Story',' 2006-03-12',' HABF06',17,13,369,9.72,48854,7.4,642,' http://static-media.fxx.com/img/FX_Networks_-_FXX/79/87/the_seemingly_never_ending.jpg',' http://www.simpsonsworld.com/video/277107267767'), </v>
      </c>
    </row>
    <row r="371" spans="1:1">
      <c r="A371" s="1" t="str">
        <f xml:space="preserve">  insert!$A$1&amp;" ('"&amp;simpsons_episodes!B371&amp; "','" &amp;  simpsons_episodes!C371 &amp; "','"&amp; simpsons_episodes!D371 &amp; "'," &amp; simpsons_episodes!E371 &amp; "," &amp; simpsons_episodes!F371 &amp; "," &amp;simpsons_episodes!G371 &amp; "," &amp;simpsons_episodes!H371 &amp; "," &amp;simpsons_episodes!I371 &amp; "," &amp;simpsons_episodes!J371 &amp; "," &amp;simpsons_episodes!K371 &amp; ",'" &amp;simpsons_episodes!L371 &amp; "','" &amp;simpsons_episodes!M371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Bart Has Two Mommies',' 2006-03-19',' HABF07',17,14,370,8.75,44012,7,558,' http://static-media.fxx.com/img/FX_Networks_-_FXX/84/966/bart_has_two_mommies.jpg',' http://www.simpsonsworld.com/video/277113411511'), </v>
      </c>
    </row>
    <row r="372" spans="1:1">
      <c r="A372" s="1" t="str">
        <f xml:space="preserve">  insert!$A$1&amp;" ('"&amp;simpsons_episodes!B372&amp; "','" &amp;  simpsons_episodes!C372 &amp; "','"&amp; simpsons_episodes!D372 &amp; "'," &amp; simpsons_episodes!E372 &amp; "," &amp; simpsons_episodes!F372 &amp; "," &amp;simpsons_episodes!G372 &amp; "," &amp;simpsons_episodes!H372 &amp; "," &amp;simpsons_episodes!I372 &amp; "," &amp;simpsons_episodes!J372 &amp; "," &amp;simpsons_episodes!K372 &amp; ",'" &amp;simpsons_episodes!L372 &amp; "','" &amp;simpsons_episodes!M372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('Homer Simpson,  This Is Your Wife',' 2006-03-26',' HABF08',17,15,371,10.09,41323,6.5,854,' http://static-media.fxx.com/img/FX_Networks_-_FXX/90/322/homer_simpsons_this_is_your_wife.jpg',' http://www.simpsonsworld.com/video/277119043544'), </v>
      </c>
    </row>
    <row r="373" spans="1:1">
      <c r="A373" s="1" t="str">
        <f xml:space="preserve">  insert!$A$1&amp;" ('"&amp;simpsons_episodes!B373&amp; "','" &amp;  simpsons_episodes!C373 &amp; "','"&amp; simpsons_episodes!D373 &amp; "'," &amp; simpsons_episodes!E373 &amp; "," &amp; simpsons_episodes!F373 &amp; "," &amp;simpsons_episodes!G373 &amp; "," &amp;simpsons_episodes!H373 &amp; "," &amp;simpsons_episodes!I373 &amp; "," &amp;simpsons_episodes!J373 &amp; "," &amp;simpsons_episodes!K373 &amp; ",'" &amp;simpsons_episodes!L373 &amp; "','" &amp;simpsons_episodes!M373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Million-Dollar Abie',' 2006-04-02',' HABF09',17,16,372,7.83,42303,6.6,577,' http://static-media.fxx.com/img/FX_Networks_-_FXX/851/995/million_dollar_abie.jpg',' http://www.simpsonsworld.com/video/292950083730'), </v>
      </c>
    </row>
    <row r="374" spans="1:1">
      <c r="A374" s="1" t="str">
        <f xml:space="preserve">  insert!$A$1&amp;" ('"&amp;simpsons_episodes!B374&amp; "','" &amp;  simpsons_episodes!C374 &amp; "','"&amp; simpsons_episodes!D374 &amp; "'," &amp; simpsons_episodes!E374 &amp; "," &amp; simpsons_episodes!F374 &amp; "," &amp;simpsons_episodes!G374 &amp; "," &amp;simpsons_episodes!H374 &amp; "," &amp;simpsons_episodes!I374 &amp; "," &amp;simpsons_episodes!J374 &amp; "," &amp;simpsons_episodes!K374 &amp; ",'" &amp;simpsons_episodes!L374 &amp; "','" &amp;simpsons_episodes!M374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('Kiss Kiss,  Bang Bangalore',' 2006-04-09',' HABF10',17,17,373,8.2,47829,7.2,677,' http://static-media.fxx.com/img/FX_Networks_-_FXX/276/903/kiss_kiss_bang_bangalore.jpg',' http://www.simpsonsworld.com/video/283757123904'), </v>
      </c>
    </row>
    <row r="375" spans="1:1">
      <c r="A375" s="1" t="str">
        <f xml:space="preserve">  insert!$A$1&amp;" ('"&amp;simpsons_episodes!B375&amp; "','" &amp;  simpsons_episodes!C375 &amp; "','"&amp; simpsons_episodes!D375 &amp; "'," &amp; simpsons_episodes!E375 &amp; "," &amp; simpsons_episodes!F375 &amp; "," &amp;simpsons_episodes!G375 &amp; "," &amp;simpsons_episodes!H375 &amp; "," &amp;simpsons_episodes!I375 &amp; "," &amp;simpsons_episodes!J375 &amp; "," &amp;simpsons_episodes!K375 &amp; ",'" &amp;simpsons_episodes!L375 &amp; "','" &amp;simpsons_episodes!M375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The Wettest Stories Ever Told',' 2006-04-23',' HABF11',17,18,374,7.04,42280,6.7,549,' http://static-media.fxx.com/img/FX_Networks_-_FXX/171/23/the_wettest_stories_ever_told.jpg',' http://www.simpsonsworld.com/video/310489667660'), </v>
      </c>
    </row>
    <row r="376" spans="1:1">
      <c r="A376" s="1" t="str">
        <f xml:space="preserve">  insert!$A$1&amp;" ('"&amp;simpsons_episodes!B376&amp; "','" &amp;  simpsons_episodes!C376 &amp; "','"&amp; simpsons_episodes!D376 &amp; "'," &amp; simpsons_episodes!E376 &amp; "," &amp; simpsons_episodes!F376 &amp; "," &amp;simpsons_episodes!G376 &amp; "," &amp;simpsons_episodes!H376 &amp; "," &amp;simpsons_episodes!I376 &amp; "," &amp;simpsons_episodes!J376 &amp; "," &amp;simpsons_episodes!K376 &amp; ",'" &amp;simpsons_episodes!L376 &amp; "','" &amp;simpsons_episodes!M376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Girls Just Want to Have Sums',' 2006-04-30',' HABF12',17,19,375,8.7,45267,7.2,582,' http://static-media.fxx.com/img/FX_Networks_-_FXX/537/823/girls_just_want_to_have_sums.jpg',' http://www.simpsonsworld.com/video/274367043639'), </v>
      </c>
    </row>
    <row r="377" spans="1:1">
      <c r="A377" s="1" t="str">
        <f xml:space="preserve">  insert!$A$1&amp;" ('"&amp;simpsons_episodes!B377&amp; "','" &amp;  simpsons_episodes!C377 &amp; "','"&amp; simpsons_episodes!D377 &amp; "'," &amp; simpsons_episodes!E377 &amp; "," &amp; simpsons_episodes!F377 &amp; "," &amp;simpsons_episodes!G377 &amp; "," &amp;simpsons_episodes!H377 &amp; "," &amp;simpsons_episodes!I377 &amp; "," &amp;simpsons_episodes!J377 &amp; "," &amp;simpsons_episodes!K377 &amp; ",'" &amp;simpsons_episodes!L377 &amp; "','" &amp;simpsons_episodes!M377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Regarding Margie',' 2006-05-07',' HABF13',17,20,376,8.5,43162,6.7,558,' http://static-media.fxx.com/img/FX_Networks_-_FXX/96/178/regardgin_marge.jpg',' http://www.simpsonsworld.com/video/277125187506'), </v>
      </c>
    </row>
    <row r="378" spans="1:1">
      <c r="A378" s="1" t="str">
        <f xml:space="preserve">  insert!$A$1&amp;" ('"&amp;simpsons_episodes!B378&amp; "','" &amp;  simpsons_episodes!C378 &amp; "','"&amp; simpsons_episodes!D378 &amp; "'," &amp; simpsons_episodes!E378 &amp; "," &amp; simpsons_episodes!F378 &amp; "," &amp;simpsons_episodes!G378 &amp; "," &amp;simpsons_episodes!H378 &amp; "," &amp;simpsons_episodes!I378 &amp; "," &amp;simpsons_episodes!J378 &amp; "," &amp;simpsons_episodes!K378 &amp; ",'" &amp;simpsons_episodes!L378 &amp; "','" &amp;simpsons_episodes!M378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The Monkey Suit',' 2006-05-14',' HABF14',17,21,377,8.3,48419,7.1,596,' http://static-media.fxx.com/img/FX_Networks_-_FXX/98/131/the_monkey_suit.jpg',' http://www.simpsonsworld.com/video/277127235959'), </v>
      </c>
    </row>
    <row r="379" spans="1:1">
      <c r="A379" s="1" t="str">
        <f xml:space="preserve">  insert!$A$1&amp;" ('"&amp;simpsons_episodes!B379&amp; "','" &amp;  simpsons_episodes!C379 &amp; "','"&amp; simpsons_episodes!D379 &amp; "'," &amp; simpsons_episodes!E379 &amp; "," &amp; simpsons_episodes!F379 &amp; "," &amp;simpsons_episodes!G379 &amp; "," &amp;simpsons_episodes!H379 &amp; "," &amp;simpsons_episodes!I379 &amp; "," &amp;simpsons_episodes!J379 &amp; "," &amp;simpsons_episodes!K379 &amp; ",'" &amp;simpsons_episodes!L379 &amp; "','" &amp;simpsons_episodes!M379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Marge and Homer Turn a Couple Play',' 2006-05-21',' HABF16',17,22,378,8.23,42778,6.6,587,' http://static-media.fxx.com/img/FX_Networks_-_FXX/856/874/Simpsons_17_22.jpg',' http://www.simpsonsworld.com/video/292955203576'), </v>
      </c>
    </row>
    <row r="380" spans="1:1">
      <c r="A380" s="1" t="str">
        <f xml:space="preserve">  insert!$A$1&amp;" ('"&amp;simpsons_episodes!B380&amp; "','" &amp;  simpsons_episodes!C380 &amp; "','"&amp; simpsons_episodes!D380 &amp; "'," &amp; simpsons_episodes!E380 &amp; "," &amp; simpsons_episodes!F380 &amp; "," &amp;simpsons_episodes!G380 &amp; "," &amp;simpsons_episodes!H380 &amp; "," &amp;simpsons_episodes!I380 &amp; "," &amp;simpsons_episodes!J380 &amp; "," &amp;simpsons_episodes!K380 &amp; ",'" &amp;simpsons_episodes!L380 &amp; "','" &amp;simpsons_episodes!M380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('The Mook,  the Chef,  the Wife and Her Homer',' 2006-09-10',' HABF15',18,1,379,11.5,41321,7.5,754,' http://static-media.fxx.com/img/FX_Networks_-_FXX/860/778/the_mook_the_chef.jpg',' http://www.simpsonsworld.com/video/292959299559'), </v>
      </c>
    </row>
    <row r="381" spans="1:1">
      <c r="A381" s="1" t="str">
        <f xml:space="preserve">  insert!$A$1&amp;" ('"&amp;simpsons_episodes!B381&amp; "','" &amp;  simpsons_episodes!C381 &amp; "','"&amp; simpsons_episodes!D381 &amp; "'," &amp; simpsons_episodes!E381 &amp; "," &amp; simpsons_episodes!F381 &amp; "," &amp;simpsons_episodes!G381 &amp; "," &amp;simpsons_episodes!H381 &amp; "," &amp;simpsons_episodes!I381 &amp; "," &amp;simpsons_episodes!J381 &amp; "," &amp;simpsons_episodes!K381 &amp; ",'" &amp;simpsons_episodes!L381 &amp; "','" &amp;simpsons_episodes!M381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Jazzy and the Pussycats',' 2006-09-17',' HABF18',18,2,380,8.94,33495,6.7,671,' http://static-media.fxx.com/img/FX_Networks_-_FXX/771/599/jazzy_and_the_pussycats.jpg',' http://www.simpsonsworld.com/video/283202115995'), </v>
      </c>
    </row>
    <row r="382" spans="1:1">
      <c r="A382" s="1" t="str">
        <f xml:space="preserve">  insert!$A$1&amp;" ('"&amp;simpsons_episodes!B382&amp; "','" &amp;  simpsons_episodes!C382 &amp; "','"&amp; simpsons_episodes!D382 &amp; "'," &amp; simpsons_episodes!E382 &amp; "," &amp; simpsons_episodes!F382 &amp; "," &amp;simpsons_episodes!G382 &amp; "," &amp;simpsons_episodes!H382 &amp; "," &amp;simpsons_episodes!I382 &amp; "," &amp;simpsons_episodes!J382 &amp; "," &amp;simpsons_episodes!K382 &amp; ",'" &amp;simpsons_episodes!L382 &amp; "','" &amp;simpsons_episodes!M382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('Please Homer,  Don''t Hammer ''Em',' 2006-09-24',' HABF20',18,3,381,9.72,41865,6.8,623,' http://static-media.fxx.com/img/FX_Networks_-_FXX/280/307/please_homer_dont_hammer.jpg',' http://www.simpsonsworld.com/video/283760707876'), </v>
      </c>
    </row>
    <row r="383" spans="1:1">
      <c r="A383" s="1" t="str">
        <f xml:space="preserve">  insert!$A$1&amp;" ('"&amp;simpsons_episodes!B383&amp; "','" &amp;  simpsons_episodes!C383 &amp; "','"&amp; simpsons_episodes!D383 &amp; "'," &amp; simpsons_episodes!E383 &amp; "," &amp; simpsons_episodes!F383 &amp; "," &amp;simpsons_episodes!G383 &amp; "," &amp;simpsons_episodes!H383 &amp; "," &amp;simpsons_episodes!I383 &amp; "," &amp;simpsons_episodes!J383 &amp; "," &amp;simpsons_episodes!K383 &amp; ",'" &amp;simpsons_episodes!L383 &amp; "','" &amp;simpsons_episodes!M383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Treehouse of Horror XVII',' 2006-11-05',' HABF17',18,4,382,10.43,68799,7.1,723,' http://static-media.fxx.com/img/FX_Networks_-_FXX/73/407/treehouse_horror.jpg',' http://www.simpsonsworld.com/video/302871107984'), </v>
      </c>
    </row>
    <row r="384" spans="1:1">
      <c r="A384" s="1" t="str">
        <f xml:space="preserve">  insert!$A$1&amp;" ('"&amp;simpsons_episodes!B384&amp; "','" &amp;  simpsons_episodes!C384 &amp; "','"&amp; simpsons_episodes!D384 &amp; "'," &amp; simpsons_episodes!E384 &amp; "," &amp; simpsons_episodes!F384 &amp; "," &amp;simpsons_episodes!G384 &amp; "," &amp;simpsons_episodes!H384 &amp; "," &amp;simpsons_episodes!I384 &amp; "," &amp;simpsons_episodes!J384 &amp; "," &amp;simpsons_episodes!K384 &amp; ",'" &amp;simpsons_episodes!L384 &amp; "','" &amp;simpsons_episodes!M384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G.I. (Annoyed Grunt)',' 2006-11-12',' HABF21',18,5,383,11.43,42160,6.9,656,' http://static-media.fxx.com/img/FX_Networks_-_FXX/655/383/G.I..jpg',' http://www.simpsonsworld.com/video/283080259896'), </v>
      </c>
    </row>
    <row r="385" spans="1:1">
      <c r="A385" s="1" t="str">
        <f xml:space="preserve">  insert!$A$1&amp;" ('"&amp;simpsons_episodes!B385&amp; "','" &amp;  simpsons_episodes!C385 &amp; "','"&amp; simpsons_episodes!D385 &amp; "'," &amp; simpsons_episodes!E385 &amp; "," &amp; simpsons_episodes!F385 &amp; "," &amp;simpsons_episodes!G385 &amp; "," &amp;simpsons_episodes!H385 &amp; "," &amp;simpsons_episodes!I385 &amp; "," &amp;simpsons_episodes!J385 &amp; "," &amp;simpsons_episodes!K385 &amp; ",'" &amp;simpsons_episodes!L385 &amp; "','" &amp;simpsons_episodes!M385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Moe''N''a Lisa',' 2006-11-19',' HABF19',18,6,384,9.31,37177,6.8,605,' http://static-media.fxx.com/img/FX_Networks_-_FXX/74/579/Simpsons_18_04.jpg',' http://www.simpsonsworld.com/video/307167299594'), </v>
      </c>
    </row>
    <row r="386" spans="1:1">
      <c r="A386" s="1" t="str">
        <f xml:space="preserve">  insert!$A$1&amp;" ('"&amp;simpsons_episodes!B386&amp; "','" &amp;  simpsons_episodes!C386 &amp; "','"&amp; simpsons_episodes!D386 &amp; "'," &amp; simpsons_episodes!E386 &amp; "," &amp; simpsons_episodes!F386 &amp; "," &amp;simpsons_episodes!G386 &amp; "," &amp;simpsons_episodes!H386 &amp; "," &amp;simpsons_episodes!I386 &amp; "," &amp;simpsons_episodes!J386 &amp; "," &amp;simpsons_episodes!K386 &amp; ",'" &amp;simpsons_episodes!L386 &amp; "','" &amp;simpsons_episodes!M386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Ice Cream of Margie (with the Light Blue Hair)',' 2006-11-26',' HABF22',18,7,385,10.9,43032,7,603,' http://static-media.fxx.com/img/FX_Networks_-_FXX/843/686/ice_cream_of_margie.jpg',' http://www.simpsonsworld.com/video/292941379558'), </v>
      </c>
    </row>
    <row r="387" spans="1:1">
      <c r="A387" s="1" t="str">
        <f xml:space="preserve">  insert!$A$1&amp;" ('"&amp;simpsons_episodes!B387&amp; "','" &amp;  simpsons_episodes!C387 &amp; "','"&amp; simpsons_episodes!D387 &amp; "'," &amp; simpsons_episodes!E387 &amp; "," &amp; simpsons_episodes!F387 &amp; "," &amp;simpsons_episodes!G387 &amp; "," &amp;simpsons_episodes!H387 &amp; "," &amp;simpsons_episodes!I387 &amp; "," &amp;simpsons_episodes!J387 &amp; "," &amp;simpsons_episodes!K387 &amp; ",'" &amp;simpsons_episodes!L387 &amp; "','" &amp;simpsons_episodes!M387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The Haw-Hawed Couple',' 2006-12-10',' JABF02',18,8,386,8.29,41161,7.2,578,' http://static-media.fxx.com/img/FX_Networks_-_FXX/584/815/the_haw_hawed.jpg',' http://www.simpsonsworld.com/video/279785027791'), </v>
      </c>
    </row>
    <row r="388" spans="1:1">
      <c r="A388" s="1" t="str">
        <f xml:space="preserve">  insert!$A$1&amp;" ('"&amp;simpsons_episodes!B388&amp; "','" &amp;  simpsons_episodes!C388 &amp; "','"&amp; simpsons_episodes!D388 &amp; "'," &amp; simpsons_episodes!E388 &amp; "," &amp; simpsons_episodes!F388 &amp; "," &amp;simpsons_episodes!G388 &amp; "," &amp;simpsons_episodes!H388 &amp; "," &amp;simpsons_episodes!I388 &amp; "," &amp;simpsons_episodes!J388 &amp; "," &amp;simpsons_episodes!K388 &amp; ",'" &amp;simpsons_episodes!L388 &amp; "','" &amp;simpsons_episodes!M388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('Kill Gil,  Volumes I &amp; II',' 2006-12-17',' JABF01',18,9,387,8.96,43700,6.4,624,' http://static-media.fxx.com/img/FX_Networks_-_FXX/593/99/kill_gil.jpg',' http://www.simpsonsworld.com/video/279793731867'), </v>
      </c>
    </row>
    <row r="389" spans="1:1">
      <c r="A389" s="1" t="str">
        <f xml:space="preserve">  insert!$A$1&amp;" ('"&amp;simpsons_episodes!B389&amp; "','" &amp;  simpsons_episodes!C389 &amp; "','"&amp; simpsons_episodes!D389 &amp; "'," &amp; simpsons_episodes!E389 &amp; "," &amp; simpsons_episodes!F389 &amp; "," &amp;simpsons_episodes!G389 &amp; "," &amp;simpsons_episodes!H389 &amp; "," &amp;simpsons_episodes!I389 &amp; "," &amp;simpsons_episodes!J389 &amp; "," &amp;simpsons_episodes!K389 &amp; ",'" &amp;simpsons_episodes!L389 &amp; "','" &amp;simpsons_episodes!M389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The Wife Aquatic',' 2007-01-07',' JABF03',18,10,388,13.9,41312,6.6,615,' http://static-media.fxx.com/img/FX_Networks_-_FXX/284/210/the_wife_aquatic.jpg',' http://www.simpsonsworld.com/video/283764803572'), </v>
      </c>
    </row>
    <row r="390" spans="1:1">
      <c r="A390" s="1" t="str">
        <f xml:space="preserve">  insert!$A$1&amp;" ('"&amp;simpsons_episodes!B390&amp; "','" &amp;  simpsons_episodes!C390 &amp; "','"&amp; simpsons_episodes!D390 &amp; "'," &amp; simpsons_episodes!E390 &amp; "," &amp; simpsons_episodes!F390 &amp; "," &amp;simpsons_episodes!G390 &amp; "," &amp;simpsons_episodes!H390 &amp; "," &amp;simpsons_episodes!I390 &amp; "," &amp;simpsons_episodes!J390 &amp; "," &amp;simpsons_episodes!K390 &amp; ",'" &amp;simpsons_episodes!L390 &amp; "','" &amp;simpsons_episodes!M390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Revenge Is a Dish Best Served Three Times',' 2007-01-28',' JABF05',18,11,389,8.09,67621,7,580,' http://static-media.fxx.com/img/FX_Networks_-_FXX/309/111/revenge_is_a_dish_best.jpg',' http://www.simpsonsworld.com/video/283790915851'), </v>
      </c>
    </row>
    <row r="391" spans="1:1">
      <c r="A391" s="1" t="str">
        <f xml:space="preserve">  insert!$A$1&amp;" ('"&amp;simpsons_episodes!B391&amp; "','" &amp;  simpsons_episodes!C391 &amp; "','"&amp; simpsons_episodes!D391 &amp; "'," &amp; simpsons_episodes!E391 &amp; "," &amp; simpsons_episodes!F391 &amp; "," &amp;simpsons_episodes!G391 &amp; "," &amp;simpsons_episodes!H391 &amp; "," &amp;simpsons_episodes!I391 &amp; "," &amp;simpsons_episodes!J391 &amp; "," &amp;simpsons_episodes!K391 &amp; ",'" &amp;simpsons_episodes!L391 &amp; "','" &amp;simpsons_episodes!M391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Little Big Girl',' 2007-02-11',' JABF04',18,12,390,8.27,52730,7,672,' http://static-media.fxx.com/img/FX_Networks_-_FXX/145/147/Simpsons_18_11_Little_Big_Girl.jpg',' http://www.simpsonsworld.com/video/310462531619'), </v>
      </c>
    </row>
    <row r="392" spans="1:1">
      <c r="A392" s="1" t="str">
        <f xml:space="preserve">  insert!$A$1&amp;" ('"&amp;simpsons_episodes!B392&amp; "','" &amp;  simpsons_episodes!C392 &amp; "','"&amp; simpsons_episodes!D392 &amp; "'," &amp; simpsons_episodes!E392 &amp; "," &amp; simpsons_episodes!F392 &amp; "," &amp;simpsons_episodes!G392 &amp; "," &amp;simpsons_episodes!H392 &amp; "," &amp;simpsons_episodes!I392 &amp; "," &amp;simpsons_episodes!J392 &amp; "," &amp;simpsons_episodes!K392 &amp; ",'" &amp;simpsons_episodes!L392 &amp; "','" &amp;simpsons_episodes!M392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Springfield Up',' 2007-02-18',' JABF07',18,13,391,8.8,45036,7.3,617,' http://static-media.fxx.com/img/FX_Networks_-_FXX/78/786/Simpsons_18_14.jpg',' http://www.simpsonsworld.com/video/302876739533'), </v>
      </c>
    </row>
    <row r="393" spans="1:1">
      <c r="A393" s="1" t="str">
        <f xml:space="preserve">  insert!$A$1&amp;" ('"&amp;simpsons_episodes!B393&amp; "','" &amp;  simpsons_episodes!C393 &amp; "','"&amp; simpsons_episodes!D393 &amp; "'," &amp; simpsons_episodes!E393 &amp; "," &amp; simpsons_episodes!F393 &amp; "," &amp;simpsons_episodes!G393 &amp; "," &amp;simpsons_episodes!H393 &amp; "," &amp;simpsons_episodes!I393 &amp; "," &amp;simpsons_episodes!J393 &amp; "," &amp;simpsons_episodes!K393 &amp; ",'" &amp;simpsons_episodes!L393 &amp; "','" &amp;simpsons_episodes!M393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Yokel Chords',' 2007-03-04',' JABF09',18,14,392,9.09,41561,7.1,644,' http://static-media.fxx.com/img/FX_Networks_-_FXX/82/386/Simpsons_18_16_Yokel_Cords.jpg',' http://www.simpsonsworld.com/video/307175491532'), </v>
      </c>
    </row>
    <row r="394" spans="1:1">
      <c r="A394" s="1" t="str">
        <f xml:space="preserve">  insert!$A$1&amp;" ('"&amp;simpsons_episodes!B394&amp; "','" &amp;  simpsons_episodes!C394 &amp; "','"&amp; simpsons_episodes!D394 &amp; "'," &amp; simpsons_episodes!E394 &amp; "," &amp; simpsons_episodes!F394 &amp; "," &amp;simpsons_episodes!G394 &amp; "," &amp;simpsons_episodes!H394 &amp; "," &amp;simpsons_episodes!I394 &amp; "," &amp;simpsons_episodes!J394 &amp; "," &amp;simpsons_episodes!K394 &amp; ",'" &amp;simpsons_episodes!L394 &amp; "','" &amp;simpsons_episodes!M394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Rome-Old and Juli-Eh',' 2007-03-11',' JABF08',18,15,393,8.98,41751,6.3,606,' http://static-media.fxx.com/img/FX_Networks_-_FXX/70/479/rome_oh_and_julie_eh.jpg',' http://www.simpsonsworld.com/video/302868035943'), </v>
      </c>
    </row>
    <row r="395" spans="1:1">
      <c r="A395" s="1" t="str">
        <f xml:space="preserve">  insert!$A$1&amp;" ('"&amp;simpsons_episodes!B395&amp; "','" &amp;  simpsons_episodes!C395 &amp; "','"&amp; simpsons_episodes!D395 &amp; "'," &amp; simpsons_episodes!E395 &amp; "," &amp; simpsons_episodes!F395 &amp; "," &amp;simpsons_episodes!G395 &amp; "," &amp;simpsons_episodes!H395 &amp; "," &amp;simpsons_episodes!I395 &amp; "," &amp;simpsons_episodes!J395 &amp; "," &amp;simpsons_episodes!K395 &amp; ",'" &amp;simpsons_episodes!L395 &amp; "','" &amp;simpsons_episodes!M395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Homerazzi',' 2007-03-25',' JABF06',18,16,394,6.91,42602,7.2,610,' http://static-media.fxx.com/img/FX_Networks_-_FXX/863/707/homerazzi.jpg',' http://www.simpsonsworld.com/video/292962371807'), </v>
      </c>
    </row>
    <row r="396" spans="1:1">
      <c r="A396" s="1" t="str">
        <f xml:space="preserve">  insert!$A$1&amp;" ('"&amp;simpsons_episodes!B396&amp; "','" &amp;  simpsons_episodes!C396 &amp; "','"&amp; simpsons_episodes!D396 &amp; "'," &amp; simpsons_episodes!E396 &amp; "," &amp; simpsons_episodes!F396 &amp; "," &amp;simpsons_episodes!G396 &amp; "," &amp;simpsons_episodes!H396 &amp; "," &amp;simpsons_episodes!I396 &amp; "," &amp;simpsons_episodes!J396 &amp; "," &amp;simpsons_episodes!K396 &amp; ",'" &amp;simpsons_episodes!L396 &amp; "','" &amp;simpsons_episodes!M396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Marge Gamer',' 2007-04-22',' JABF10',18,17,395,6.4,47107,7.3,678,' http://static-media.fxx.com/img/FX_Networks_-_FXX/11/219/Simpsons_18_17_Marge_Gamer_1280x720_335181891611.jpg',' http://www.simpsonsworld.com/video/277036099916'), </v>
      </c>
    </row>
    <row r="397" spans="1:1">
      <c r="A397" s="1" t="str">
        <f xml:space="preserve">  insert!$A$1&amp;" ('"&amp;simpsons_episodes!B397&amp; "','" &amp;  simpsons_episodes!C397 &amp; "','"&amp; simpsons_episodes!D397 &amp; "'," &amp; simpsons_episodes!E397 &amp; "," &amp; simpsons_episodes!F397 &amp; "," &amp;simpsons_episodes!G397 &amp; "," &amp;simpsons_episodes!H397 &amp; "," &amp;simpsons_episodes!I397 &amp; "," &amp;simpsons_episodes!J397 &amp; "," &amp;simpsons_episodes!K397 &amp; ",'" &amp;simpsons_episodes!L397 &amp; "','" &amp;simpsons_episodes!M397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The Boys of Bummer',' 2007-04-29',' JABF11',18,18,396,7.57,44770,6.3,585,' http://static-media.fxx.com/img/FX_Networks_-_FXX/597/1003/the_boys_of_bummer.jpg',' http://www.simpsonsworld.com/video/279798851587'), </v>
      </c>
    </row>
    <row r="398" spans="1:1">
      <c r="A398" s="1" t="str">
        <f xml:space="preserve">  insert!$A$1&amp;" ('"&amp;simpsons_episodes!B398&amp; "','" &amp;  simpsons_episodes!C398 &amp; "','"&amp; simpsons_episodes!D398 &amp; "'," &amp; simpsons_episodes!E398 &amp; "," &amp; simpsons_episodes!F398 &amp; "," &amp;simpsons_episodes!G398 &amp; "," &amp;simpsons_episodes!H398 &amp; "," &amp;simpsons_episodes!I398 &amp; "," &amp;simpsons_episodes!J398 &amp; "," &amp;simpsons_episodes!K398 &amp; ",'" &amp;simpsons_episodes!L398 &amp; "','" &amp;simpsons_episodes!M398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Crook and Ladder',' 2007-05-06',' JABF13',18,19,397,7.72,46262,7.1,542,' http://static-media.fxx.com/img/FX_Networks_-_FXX/172/499/crook_and_ladder.jpg',' http://www.simpsonsworld.com/video/310491203943'), </v>
      </c>
    </row>
    <row r="399" spans="1:1">
      <c r="A399" s="1" t="str">
        <f xml:space="preserve">  insert!$A$1&amp;" ('"&amp;simpsons_episodes!B399&amp; "','" &amp;  simpsons_episodes!C399 &amp; "','"&amp; simpsons_episodes!D399 &amp; "'," &amp; simpsons_episodes!E399 &amp; "," &amp; simpsons_episodes!F399 &amp; "," &amp;simpsons_episodes!G399 &amp; "," &amp;simpsons_episodes!H399 &amp; "," &amp;simpsons_episodes!I399 &amp; "," &amp;simpsons_episodes!J399 &amp; "," &amp;simpsons_episodes!K399 &amp; ",'" &amp;simpsons_episodes!L399 &amp; "','" &amp;simpsons_episodes!M399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Stop! Or My Dog Will Shoot',' 2007-05-13',' JABF12',18,20,398,6.48,42892,7,569,' http://static-media.fxx.com/img/FX_Networks_-_FXX/68/527/stop_or_my_dog_will_shoot.jpg',' http://www.simpsonsworld.com/video/302865987860'), </v>
      </c>
    </row>
    <row r="400" spans="1:1">
      <c r="A400" s="1" t="str">
        <f xml:space="preserve">  insert!$A$1&amp;" ('"&amp;simpsons_episodes!B400&amp; "','" &amp;  simpsons_episodes!C400 &amp; "','"&amp; simpsons_episodes!D400 &amp; "'," &amp; simpsons_episodes!E400 &amp; "," &amp; simpsons_episodes!F400 &amp; "," &amp;simpsons_episodes!G400 &amp; "," &amp;simpsons_episodes!H400 &amp; "," &amp;simpsons_episodes!I400 &amp; "," &amp;simpsons_episodes!J400 &amp; "," &amp;simpsons_episodes!K400 &amp; ",'" &amp;simpsons_episodes!L400 &amp; "','" &amp;simpsons_episodes!M400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24 Minutes',' 2007-05-20',' JABF14',18,21,399,9.8,45026,8.1,1179,' http://static-media.fxx.com/img/FX_Networks_-_FXX/865/158/Simpsons_18_21_24_minutes_1280x720_335187523533.jpg',' http://www.simpsonsworld.com/video/292963907577'), </v>
      </c>
    </row>
    <row r="401" spans="1:1">
      <c r="A401" s="1" t="str">
        <f xml:space="preserve">  insert!$A$1&amp;" ('"&amp;simpsons_episodes!B401&amp; "','" &amp;  simpsons_episodes!C401 &amp; "','"&amp; simpsons_episodes!D401 &amp; "'," &amp; simpsons_episodes!E401 &amp; "," &amp; simpsons_episodes!F401 &amp; "," &amp;simpsons_episodes!G401 &amp; "," &amp;simpsons_episodes!H401 &amp; "," &amp;simpsons_episodes!I401 &amp; "," &amp;simpsons_episodes!J401 &amp; "," &amp;simpsons_episodes!K401 &amp; ",'" &amp;simpsons_episodes!L401 &amp; "','" &amp;simpsons_episodes!M401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You Kent Always Say What You Want',' 2007-05-20',' JABF15',18,22,400,9.8,45281,7.3,692,' http://static-media.fxx.com/img/FX_Networks_-_FXX/62/671/you_kent_always_say.jpg',' http://www.simpsonsworld.com/video/302859843984'), </v>
      </c>
    </row>
    <row r="402" spans="1:1">
      <c r="A402" s="1" t="str">
        <f xml:space="preserve">  insert!$A$1&amp;" ('"&amp;simpsons_episodes!B402&amp; "','" &amp;  simpsons_episodes!C402 &amp; "','"&amp; simpsons_episodes!D402 &amp; "'," &amp; simpsons_episodes!E402 &amp; "," &amp; simpsons_episodes!F402 &amp; "," &amp;simpsons_episodes!G402 &amp; "," &amp;simpsons_episodes!H402 &amp; "," &amp;simpsons_episodes!I402 &amp; "," &amp;simpsons_episodes!J402 &amp; "," &amp;simpsons_episodes!K402 &amp; ",'" &amp;simpsons_episodes!L402 &amp; "','" &amp;simpsons_episodes!M402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He Loves to Fly and He D''ohs',' 2007-09-23',' JABF20',19,1,401,9.7,36253,6.7,706,' http://static-media.fxx.com/img/FX_Networks_-_FXX/845/639/he_loves_to_fly_and_he_dohs.jpg',' http://www.simpsonsworld.com/video/292943427892'), </v>
      </c>
    </row>
    <row r="403" spans="1:1">
      <c r="A403" s="1" t="str">
        <f xml:space="preserve">  insert!$A$1&amp;" ('"&amp;simpsons_episodes!B403&amp; "','" &amp;  simpsons_episodes!C403 &amp; "','"&amp; simpsons_episodes!D403 &amp; "'," &amp; simpsons_episodes!E403 &amp; "," &amp; simpsons_episodes!F403 &amp; "," &amp;simpsons_episodes!G403 &amp; "," &amp;simpsons_episodes!H403 &amp; "," &amp;simpsons_episodes!I403 &amp; "," &amp;simpsons_episodes!J403 &amp; "," &amp;simpsons_episodes!K403 &amp; ",'" &amp;simpsons_episodes!L403 &amp; "','" &amp;simpsons_episodes!M403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The Homer of Seville',' 2007-09-30',' JABF18',19,2,402,8.4,33792,6.7,684,' http://static-media.fxx.com/img/FX_Networks_-_FXX/584/299/the_homner_of_seville.jpg',' http://www.simpsonsworld.com/video/350651459856'), </v>
      </c>
    </row>
    <row r="404" spans="1:1">
      <c r="A404" s="1" t="str">
        <f xml:space="preserve">  insert!$A$1&amp;" ('"&amp;simpsons_episodes!B404&amp; "','" &amp;  simpsons_episodes!C404 &amp; "','"&amp; simpsons_episodes!D404 &amp; "'," &amp; simpsons_episodes!E404 &amp; "," &amp; simpsons_episodes!F404 &amp; "," &amp;simpsons_episodes!G404 &amp; "," &amp;simpsons_episodes!H404 &amp; "," &amp;simpsons_episodes!I404 &amp; "," &amp;simpsons_episodes!J404 &amp; "," &amp;simpsons_episodes!K404 &amp; ",'" &amp;simpsons_episodes!L404 &amp; "','" &amp;simpsons_episodes!M404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Midnight Towboy',' 2007-10-07',' JABF21',19,3,403,7.7,35926,7.2,637,' http://static-media.fxx.com/img/FX_Networks_-_FXX/869/63/midnight_towboy.jpg',' http://www.simpsonsworld.com/video/292968003585'), </v>
      </c>
    </row>
    <row r="405" spans="1:1">
      <c r="A405" s="1" t="str">
        <f xml:space="preserve">  insert!$A$1&amp;" ('"&amp;simpsons_episodes!B405&amp; "','" &amp;  simpsons_episodes!C405 &amp; "','"&amp; simpsons_episodes!D405 &amp; "'," &amp; simpsons_episodes!E405 &amp; "," &amp; simpsons_episodes!F405 &amp; "," &amp;simpsons_episodes!G405 &amp; "," &amp;simpsons_episodes!H405 &amp; "," &amp;simpsons_episodes!I405 &amp; "," &amp;simpsons_episodes!J405 &amp; "," &amp;simpsons_episodes!K405 &amp; ",'" &amp;simpsons_episodes!L405 &amp; "','" &amp;simpsons_episodes!M405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I Don''t Wanna Know Why the Caged Bird Sings',' 2007-10-14',' JABF19',19,4,404,8.8,35850,6.9,620,' http://static-media.fxx.com/img/FX_Networks_-_FXX/138/815/i_dont_wana_know_why_cage.jpg',' http://www.simpsonsworld.com/video/310455875747'), </v>
      </c>
    </row>
    <row r="406" spans="1:1">
      <c r="A406" s="1" t="str">
        <f xml:space="preserve">  insert!$A$1&amp;" ('"&amp;simpsons_episodes!B406&amp; "','" &amp;  simpsons_episodes!C406 &amp; "','"&amp; simpsons_episodes!D406 &amp; "'," &amp; simpsons_episodes!E406 &amp; "," &amp; simpsons_episodes!F406 &amp; "," &amp;simpsons_episodes!G406 &amp; "," &amp;simpsons_episodes!H406 &amp; "," &amp;simpsons_episodes!I406 &amp; "," &amp;simpsons_episodes!J406 &amp; "," &amp;simpsons_episodes!K406 &amp; ",'" &amp;simpsons_episodes!L406 &amp; "','" &amp;simpsons_episodes!M406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Treehouse of Horror XVIII',' 2007-11-04',' JABF16',19,5,405,11.7,69957,7.1,687,' http://static-media.fxx.com/img/FX_Networks_-_FXX/55/339/treehouse.jpg',' http://www.simpsonsworld.com/video/302852163741'), </v>
      </c>
    </row>
    <row r="407" spans="1:1">
      <c r="A407" s="1" t="str">
        <f xml:space="preserve">  insert!$A$1&amp;" ('"&amp;simpsons_episodes!B407&amp; "','" &amp;  simpsons_episodes!C407 &amp; "','"&amp; simpsons_episodes!D407 &amp; "'," &amp; simpsons_episodes!E407 &amp; "," &amp; simpsons_episodes!F407 &amp; "," &amp;simpsons_episodes!G407 &amp; "," &amp;simpsons_episodes!H407 &amp; "," &amp;simpsons_episodes!I407 &amp; "," &amp;simpsons_episodes!J407 &amp; "," &amp;simpsons_episodes!K407 &amp; ",'" &amp;simpsons_episodes!L407 &amp; "','" &amp;simpsons_episodes!M407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Little Orphan Millie',' 2007-11-11',' JABF22',19,6,406,10.57,39369,6.7,591,' http://static-media.fxx.com/img/FX_Networks_-_FXX/58/767/little_orphan_millie.jpg',' http://www.simpsonsworld.com/video/302855747799'), </v>
      </c>
    </row>
    <row r="408" spans="1:1">
      <c r="A408" s="1" t="str">
        <f xml:space="preserve">  insert!$A$1&amp;" ('"&amp;simpsons_episodes!B408&amp; "','" &amp;  simpsons_episodes!C408 &amp; "','"&amp; simpsons_episodes!D408 &amp; "'," &amp; simpsons_episodes!E408 &amp; "," &amp; simpsons_episodes!F408 &amp; "," &amp;simpsons_episodes!G408 &amp; "," &amp;simpsons_episodes!H408 &amp; "," &amp;simpsons_episodes!I408 &amp; "," &amp;simpsons_episodes!J408 &amp; "," &amp;simpsons_episodes!K408 &amp; ",'" &amp;simpsons_episodes!L408 &amp; "','" &amp;simpsons_episodes!M408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Husbands and Knives',' 2007-11-18',' JABF17',19,7,407,10.5,44445,7.1,762,' http://static-media.fxx.com/img/FX_Networks_-_FXX/542/258/husbands_and_knives.jpg',' http://www.simpsonsworld.com/video/294772803561'), </v>
      </c>
    </row>
    <row r="409" spans="1:1">
      <c r="A409" s="1" t="str">
        <f xml:space="preserve">  insert!$A$1&amp;" ('"&amp;simpsons_episodes!B409&amp; "','" &amp;  simpsons_episodes!C409 &amp; "','"&amp; simpsons_episodes!D409 &amp; "'," &amp; simpsons_episodes!E409 &amp; "," &amp; simpsons_episodes!F409 &amp; "," &amp;simpsons_episodes!G409 &amp; "," &amp;simpsons_episodes!H409 &amp; "," &amp;simpsons_episodes!I409 &amp; "," &amp;simpsons_episodes!J409 &amp; "," &amp;simpsons_episodes!K409 &amp; ",'" &amp;simpsons_episodes!L409 &amp; "','" &amp;simpsons_episodes!M409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Funeral for a Fiend',' 2007-11-25',' KABF01',19,8,408,9,42596,7.1,673,' http://static-media.fxx.com/img/FX_Networks_-_FXX/141/743/funeral_for_a_fiend.jpg',' http://www.simpsonsworld.com/video/310458947589'), </v>
      </c>
    </row>
    <row r="410" spans="1:1">
      <c r="A410" s="1" t="str">
        <f xml:space="preserve">  insert!$A$1&amp;" ('"&amp;simpsons_episodes!B410&amp; "','" &amp;  simpsons_episodes!C410 &amp; "','"&amp; simpsons_episodes!D410 &amp; "'," &amp; simpsons_episodes!E410 &amp; "," &amp; simpsons_episodes!F410 &amp; "," &amp;simpsons_episodes!G410 &amp; "," &amp;simpsons_episodes!H410 &amp; "," &amp;simpsons_episodes!I410 &amp; "," &amp;simpsons_episodes!J410 &amp; "," &amp;simpsons_episodes!K410 &amp; ",'" &amp;simpsons_episodes!L410 &amp; "','" &amp;simpsons_episodes!M410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Eternal Moonshine of the Simpson Mind',' 2007-12-16',' KABF02',19,9,409,10.15,44862,8.2,949,' http://static-media.fxx.com/img/FX_Networks_-_FXX/50/959/eternal_moonshine_of_simpsons_mind.jpg',' http://www.simpsonsworld.com/video/302847555877'), </v>
      </c>
    </row>
    <row r="411" spans="1:1">
      <c r="A411" s="1" t="str">
        <f xml:space="preserve">  insert!$A$1&amp;" ('"&amp;simpsons_episodes!B411&amp; "','" &amp;  simpsons_episodes!C411 &amp; "','"&amp; simpsons_episodes!D411 &amp; "'," &amp; simpsons_episodes!E411 &amp; "," &amp; simpsons_episodes!F411 &amp; "," &amp;simpsons_episodes!G411 &amp; "," &amp;simpsons_episodes!H411 &amp; "," &amp;simpsons_episodes!I411 &amp; "," &amp;simpsons_episodes!J411 &amp; "," &amp;simpsons_episodes!K411 &amp; ",'" &amp;simpsons_episodes!L411 &amp; "','" &amp;simpsons_episodes!M411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E Pluribus Wiggum',' 2008-01-06',' KABF03',19,10,410,8.2,44512,6.9,633,' http://static-media.fxx.com/img/FX_Networks_-_FXX/85/814/E_pluribis_wiggum.jpg',' http://www.simpsonsworld.com/video/307179075535'), </v>
      </c>
    </row>
    <row r="412" spans="1:1">
      <c r="A412" s="1" t="str">
        <f xml:space="preserve">  insert!$A$1&amp;" ('"&amp;simpsons_episodes!B412&amp; "','" &amp;  simpsons_episodes!C412 &amp; "','"&amp; simpsons_episodes!D412 &amp; "'," &amp; simpsons_episodes!E412 &amp; "," &amp; simpsons_episodes!F412 &amp; "," &amp;simpsons_episodes!G412 &amp; "," &amp;simpsons_episodes!H412 &amp; "," &amp;simpsons_episodes!I412 &amp; "," &amp;simpsons_episodes!J412 &amp; "," &amp;simpsons_episodes!K412 &amp; ",'" &amp;simpsons_episodes!L412 &amp; "','" &amp;simpsons_episodes!M412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That ''90s Show',' 2008-01-27',' KABF04',19,11,411,7.6,43485,6.3,1069,' http://static-media.fxx.com/img/FX_Networks_-_FXX/87/799/that_90s_show.jpg',' http://www.simpsonsworld.com/video/299664963588'), </v>
      </c>
    </row>
    <row r="413" spans="1:1">
      <c r="A413" s="1" t="str">
        <f xml:space="preserve">  insert!$A$1&amp;" ('"&amp;simpsons_episodes!B413&amp; "','" &amp;  simpsons_episodes!C413 &amp; "','"&amp; simpsons_episodes!D413 &amp; "'," &amp; simpsons_episodes!E413 &amp; "," &amp; simpsons_episodes!F413 &amp; "," &amp;simpsons_episodes!G413 &amp; "," &amp;simpsons_episodes!H413 &amp; "," &amp;simpsons_episodes!I413 &amp; "," &amp;simpsons_episodes!J413 &amp; "," &amp;simpsons_episodes!K413 &amp; ",'" &amp;simpsons_episodes!L413 &amp; "','" &amp;simpsons_episodes!M413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('Love,  Springfieldian Style',' 2008-02-17',' KABF05',19,12,412,7.81,40507,6.6,636,' http://static-media.fxx.com/img/FX_Networks_-_FXX/153/455/love_springfield_style.jpg',' http://www.simpsonsworld.com/video/310471235766'), </v>
      </c>
    </row>
    <row r="414" spans="1:1">
      <c r="A414" s="1" t="str">
        <f xml:space="preserve">  insert!$A$1&amp;" ('"&amp;simpsons_episodes!B414&amp; "','" &amp;  simpsons_episodes!C414 &amp; "','"&amp; simpsons_episodes!D414 &amp; "'," &amp; simpsons_episodes!E414 &amp; "," &amp; simpsons_episodes!F414 &amp; "," &amp;simpsons_episodes!G414 &amp; "," &amp;simpsons_episodes!H414 &amp; "," &amp;simpsons_episodes!I414 &amp; "," &amp;simpsons_episodes!J414 &amp; "," &amp;simpsons_episodes!K414 &amp; ",'" &amp;simpsons_episodes!L414 &amp; "','" &amp;simpsons_episodes!M414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The Debarted',' 2008-03-02',' KABF06',19,13,413,8.18,42141,7.7,788,' http://static-media.fxx.com/img/FX_Networks_-_FXX/52/911/the_debarted.jpg',' http://www.simpsonsworld.com/video/302849603730'), </v>
      </c>
    </row>
    <row r="415" spans="1:1">
      <c r="A415" s="1" t="str">
        <f xml:space="preserve">  insert!$A$1&amp;" ('"&amp;simpsons_episodes!B415&amp; "','" &amp;  simpsons_episodes!C415 &amp; "','"&amp; simpsons_episodes!D415 &amp; "'," &amp; simpsons_episodes!E415 &amp; "," &amp; simpsons_episodes!F415 &amp; "," &amp;simpsons_episodes!G415 &amp; "," &amp;simpsons_episodes!H415 &amp; "," &amp;simpsons_episodes!I415 &amp; "," &amp;simpsons_episodes!J415 &amp; "," &amp;simpsons_episodes!K415 &amp; ",'" &amp;simpsons_episodes!L415 &amp; "','" &amp;simpsons_episodes!M415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Dial ''N'' for Nerder',' 2008-03-09',' KABF07',19,14,414,7.3,41658,7.3,626,' http://static-media.fxx.com/img/FX_Networks_-_FXX/52/411/dial_N_for_nuerder.jpg',' http://www.simpsonsworld.com/video/302849091724'), </v>
      </c>
    </row>
    <row r="416" spans="1:1">
      <c r="A416" s="1" t="str">
        <f xml:space="preserve">  insert!$A$1&amp;" ('"&amp;simpsons_episodes!B416&amp; "','" &amp;  simpsons_episodes!C416 &amp; "','"&amp; simpsons_episodes!D416 &amp; "'," &amp; simpsons_episodes!E416 &amp; "," &amp; simpsons_episodes!F416 &amp; "," &amp;simpsons_episodes!G416 &amp; "," &amp;simpsons_episodes!H416 &amp; "," &amp;simpsons_episodes!I416 &amp; "," &amp;simpsons_episodes!J416 &amp; "," &amp;simpsons_episodes!K416 &amp; ",'" &amp;simpsons_episodes!L416 &amp; "','" &amp;simpsons_episodes!M416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Smoke on the Daughter',' 2008-03-30',' KABF08',19,15,415,7.1,41735,6.7,580,' http://static-media.fxx.com/img/FX_Networks_-_FXX/159/310/smoke_on_the_daughter.jpg',' http://www.simpsonsworld.com/video/310477379554'), </v>
      </c>
    </row>
    <row r="417" spans="1:1">
      <c r="A417" s="1" t="str">
        <f xml:space="preserve">  insert!$A$1&amp;" ('"&amp;simpsons_episodes!B417&amp; "','" &amp;  simpsons_episodes!C417 &amp; "','"&amp; simpsons_episodes!D417 &amp; "'," &amp; simpsons_episodes!E417 &amp; "," &amp; simpsons_episodes!F417 &amp; "," &amp;simpsons_episodes!G417 &amp; "," &amp;simpsons_episodes!H417 &amp; "," &amp;simpsons_episodes!I417 &amp; "," &amp;simpsons_episodes!J417 &amp; "," &amp;simpsons_episodes!K417 &amp; ",'" &amp;simpsons_episodes!L417 &amp; "','" &amp;simpsons_episodes!M417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Papa Don''t Leech',' 2008-04-13',' KABF09',19,16,416,6.9,39238,6.1,585,' http://static-media.fxx.com/img/FX_Networks_-_FXX/287/639/papa_dont_leach.jpg',' http://www.simpsonsworld.com/video/283768387739'), </v>
      </c>
    </row>
    <row r="418" spans="1:1">
      <c r="A418" s="1" t="str">
        <f xml:space="preserve">  insert!$A$1&amp;" ('"&amp;simpsons_episodes!B418&amp; "','" &amp;  simpsons_episodes!C418 &amp; "','"&amp; simpsons_episodes!D418 &amp; "'," &amp; simpsons_episodes!E418 &amp; "," &amp; simpsons_episodes!F418 &amp; "," &amp;simpsons_episodes!G418 &amp; "," &amp;simpsons_episodes!H418 &amp; "," &amp;simpsons_episodes!I418 &amp; "," &amp;simpsons_episodes!J418 &amp; "," &amp;simpsons_episodes!K418 &amp; ",'" &amp;simpsons_episodes!L418 &amp; "','" &amp;simpsons_episodes!M418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Apocalypse Cow',' 2008-04-27',' KABF10',19,17,417,7.69,41118,6.9,601,' http://static-media.fxx.com/img/FX_Networks_-_FXX/50/959/apocalypse_cow.jpg',' http://www.simpsonsworld.com/video/302847555768'), </v>
      </c>
    </row>
    <row r="419" spans="1:1">
      <c r="A419" s="1" t="str">
        <f xml:space="preserve">  insert!$A$1&amp;" ('"&amp;simpsons_episodes!B419&amp; "','" &amp;  simpsons_episodes!C419 &amp; "','"&amp; simpsons_episodes!D419 &amp; "'," &amp; simpsons_episodes!E419 &amp; "," &amp; simpsons_episodes!F419 &amp; "," &amp;simpsons_episodes!G419 &amp; "," &amp;simpsons_episodes!H419 &amp; "," &amp;simpsons_episodes!I419 &amp; "," &amp;simpsons_episodes!J419 &amp; "," &amp;simpsons_episodes!K419 &amp; ",'" &amp;simpsons_episodes!L419 &amp; "','" &amp;simpsons_episodes!M419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Any Given Sundance',' 2008-05-04',' KABF11',19,18,418,6.18,41440,7,585,' http://static-media.fxx.com/img/FX_Networks_-_FXX/289/91/any_given_sundance.jpg',' http://www.simpsonsworld.com/video/283769923976'), </v>
      </c>
    </row>
    <row r="420" spans="1:1">
      <c r="A420" s="1" t="str">
        <f xml:space="preserve">  insert!$A$1&amp;" ('"&amp;simpsons_episodes!B420&amp; "','" &amp;  simpsons_episodes!C420 &amp; "','"&amp; simpsons_episodes!D420 &amp; "'," &amp; simpsons_episodes!E420 &amp; "," &amp; simpsons_episodes!F420 &amp; "," &amp;simpsons_episodes!G420 &amp; "," &amp;simpsons_episodes!H420 &amp; "," &amp;simpsons_episodes!I420 &amp; "," &amp;simpsons_episodes!J420 &amp; "," &amp;simpsons_episodes!K420 &amp; ",'" &amp;simpsons_episodes!L420 &amp; "','" &amp;simpsons_episodes!M420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Mona Leaves-a',' 2008-05-11',' KABF12',19,19,419,6.02,39443,7.1,613,' http://static-media.fxx.com/img/FX_Networks_-_FXX/92/678/Simpsons_19_19.jpg',' http://www.simpsonsworld.com/video/299670083511'), </v>
      </c>
    </row>
    <row r="421" spans="1:1">
      <c r="A421" s="1" t="str">
        <f xml:space="preserve">  insert!$A$1&amp;" ('"&amp;simpsons_episodes!B421&amp; "','" &amp;  simpsons_episodes!C421 &amp; "','"&amp; simpsons_episodes!D421 &amp; "'," &amp; simpsons_episodes!E421 &amp; "," &amp; simpsons_episodes!F421 &amp; "," &amp;simpsons_episodes!G421 &amp; "," &amp;simpsons_episodes!H421 &amp; "," &amp;simpsons_episodes!I421 &amp; "," &amp;simpsons_episodes!J421 &amp; "," &amp;simpsons_episodes!K421 &amp; ",'" &amp;simpsons_episodes!L421 &amp; "','" &amp;simpsons_episodes!M421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All About Lisa',' 2008-05-18',' KABF13',19,20,420,6.11,44616,6.4,538,' http://static-media.fxx.com/img/FX_Networks_-_FXX/544/211/all_about_lisa.jpg',' http://www.simpsonsworld.com/video/294774851723'), </v>
      </c>
    </row>
    <row r="422" spans="1:1">
      <c r="A422" s="1" t="str">
        <f xml:space="preserve">  insert!$A$1&amp;" ('"&amp;simpsons_episodes!B422&amp; "','" &amp;  simpsons_episodes!C422 &amp; "','"&amp; simpsons_episodes!D422 &amp; "'," &amp; simpsons_episodes!E422 &amp; "," &amp; simpsons_episodes!F422 &amp; "," &amp;simpsons_episodes!G422 &amp; "," &amp;simpsons_episodes!H422 &amp; "," &amp;simpsons_episodes!I422 &amp; "," &amp;simpsons_episodes!J422 &amp; "," &amp;simpsons_episodes!K422 &amp; ",'" &amp;simpsons_episodes!L422 &amp; "','" &amp;simpsons_episodes!M422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('Sex,  Pies and Idiot Scrapes',' 2008-09-28',' KABF17',20,1,421,9.3,45735,7.2,780,' http://static-media.fxx.com/img/FX_Networks_-_FXX/741/843/sex_pies.jpg',' http://www.simpsonsworld.com/video/311088195682'), </v>
      </c>
    </row>
    <row r="423" spans="1:1">
      <c r="A423" s="1" t="str">
        <f xml:space="preserve">  insert!$A$1&amp;" ('"&amp;simpsons_episodes!B423&amp; "','" &amp;  simpsons_episodes!C423 &amp; "','"&amp; simpsons_episodes!D423 &amp; "'," &amp; simpsons_episodes!E423 &amp; "," &amp; simpsons_episodes!F423 &amp; "," &amp;simpsons_episodes!G423 &amp; "," &amp;simpsons_episodes!H423 &amp; "," &amp;simpsons_episodes!I423 &amp; "," &amp;simpsons_episodes!J423 &amp; "," &amp;simpsons_episodes!K423 &amp; ",'" &amp;simpsons_episodes!L423 &amp; "','" &amp;simpsons_episodes!M423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Lost Verizon',' 2008-10-05',' KABF15',20,2,422,7.43,38186,6.9,681,' http://static-media.fxx.com/img/FX_Networks_-_FXX/563/71/lost_verizon.jpg',' http://www.simpsonsworld.com/video/304458307742'), </v>
      </c>
    </row>
    <row r="424" spans="1:1">
      <c r="A424" s="1" t="str">
        <f xml:space="preserve">  insert!$A$1&amp;" ('"&amp;simpsons_episodes!B424&amp; "','" &amp;  simpsons_episodes!C424 &amp; "','"&amp; simpsons_episodes!D424 &amp; "'," &amp; simpsons_episodes!E424 &amp; "," &amp; simpsons_episodes!F424 &amp; "," &amp;simpsons_episodes!G424 &amp; "," &amp;simpsons_episodes!H424 &amp; "," &amp;simpsons_episodes!I424 &amp; "," &amp;simpsons_episodes!J424 &amp; "," &amp;simpsons_episodes!K424 &amp; ",'" &amp;simpsons_episodes!L424 &amp; "','" &amp;simpsons_episodes!M424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('Double,  Double,  Boy in Trouble',' 2008-10-19',' KABF14',20,3,423,8.09,45781,7,638,' http://static-media.fxx.com/img/FX_Networks_-_FXX/565/23/double_double.jpg',' http://www.simpsonsworld.com/video/304460355919'), </v>
      </c>
    </row>
    <row r="425" spans="1:1">
      <c r="A425" s="1" t="str">
        <f xml:space="preserve">  insert!$A$1&amp;" ('"&amp;simpsons_episodes!B425&amp; "','" &amp;  simpsons_episodes!C425 &amp; "','"&amp; simpsons_episodes!D425 &amp; "'," &amp; simpsons_episodes!E425 &amp; "," &amp; simpsons_episodes!F425 &amp; "," &amp;simpsons_episodes!G425 &amp; "," &amp;simpsons_episodes!H425 &amp; "," &amp;simpsons_episodes!I425 &amp; "," &amp;simpsons_episodes!J425 &amp; "," &amp;simpsons_episodes!K425 &amp; ",'" &amp;simpsons_episodes!L425 &amp; "','" &amp;simpsons_episodes!M425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Treehouse of Horror XIX',' 2008-11-02',' KABF16',20,4,424,12.48,21509,7.1,757,' http://static-media.fxx.com/img/FX_Networks_-_FXX/387/859/treehouse.jpg',' http://www.simpsonsworld.com/video/691895363987'), </v>
      </c>
    </row>
    <row r="426" spans="1:1">
      <c r="A426" s="1" t="str">
        <f xml:space="preserve">  insert!$A$1&amp;" ('"&amp;simpsons_episodes!B426&amp; "','" &amp;  simpsons_episodes!C426 &amp; "','"&amp; simpsons_episodes!D426 &amp; "'," &amp; simpsons_episodes!E426 &amp; "," &amp; simpsons_episodes!F426 &amp; "," &amp;simpsons_episodes!G426 &amp; "," &amp;simpsons_episodes!H426 &amp; "," &amp;simpsons_episodes!I426 &amp; "," &amp;simpsons_episodes!J426 &amp; "," &amp;simpsons_episodes!K426 &amp; ",'" &amp;simpsons_episodes!L426 &amp; "','" &amp;simpsons_episodes!M426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Dangerous Curves',' 2008-11-09',' KABF18',20,5,425,8.16,40078,6.6,615,' http://static-media.fxx.com/img/FX_Networks_-_FXX/277/902/dangerous_curves.jpg',' http://www.simpsonsworld.com/video/311675459549'), </v>
      </c>
    </row>
    <row r="427" spans="1:1">
      <c r="A427" s="1" t="str">
        <f xml:space="preserve">  insert!$A$1&amp;" ('"&amp;simpsons_episodes!B427&amp; "','" &amp;  simpsons_episodes!C427 &amp; "','"&amp; simpsons_episodes!D427 &amp; "'," &amp; simpsons_episodes!E427 &amp; "," &amp; simpsons_episodes!F427 &amp; "," &amp;simpsons_episodes!G427 &amp; "," &amp;simpsons_episodes!H427 &amp; "," &amp;simpsons_episodes!I427 &amp; "," &amp;simpsons_episodes!J427 &amp; "," &amp;simpsons_episodes!K427 &amp; ",'" &amp;simpsons_episodes!L427 &amp; "','" &amp;simpsons_episodes!M427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Homer and Lisa Exchange Cross Words',' 2008-11-16',' KABF19',20,6,426,8.52,38879,7.1,599,' http://static-media.fxx.com/img/FX_Networks_-_FXX/220/846/homer_and_lisa_exchange.jpg',' http://www.simpsonsworld.com/video/310541891517'), </v>
      </c>
    </row>
    <row r="428" spans="1:1">
      <c r="A428" s="1" t="str">
        <f xml:space="preserve">  insert!$A$1&amp;" ('"&amp;simpsons_episodes!B428&amp; "','" &amp;  simpsons_episodes!C428 &amp; "','"&amp; simpsons_episodes!D428 &amp; "'," &amp; simpsons_episodes!E428 &amp; "," &amp; simpsons_episodes!F428 &amp; "," &amp;simpsons_episodes!G428 &amp; "," &amp;simpsons_episodes!H428 &amp; "," &amp;simpsons_episodes!I428 &amp; "," &amp;simpsons_episodes!J428 &amp; "," &amp;simpsons_episodes!K428 &amp; ",'" &amp;simpsons_episodes!L428 &amp; "','" &amp;simpsons_episodes!M428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MyPods and Boomsticks',' 2008-11-30',' KABF20',20,7,427,7.8,40353,7.1,728,' http://static-media.fxx.com/img/FX_Networks_-_FXX/179/831/mypods_and_broomstick.jpg',' http://www.simpsonsworld.com/video/310498883779'), </v>
      </c>
    </row>
    <row r="429" spans="1:1">
      <c r="A429" s="1" t="str">
        <f xml:space="preserve">  insert!$A$1&amp;" ('"&amp;simpsons_episodes!B429&amp; "','" &amp;  simpsons_episodes!C429 &amp; "','"&amp; simpsons_episodes!D429 &amp; "'," &amp; simpsons_episodes!E429 &amp; "," &amp; simpsons_episodes!F429 &amp; "," &amp;simpsons_episodes!G429 &amp; "," &amp;simpsons_episodes!H429 &amp; "," &amp;simpsons_episodes!I429 &amp; "," &amp;simpsons_episodes!J429 &amp; "," &amp;simpsons_episodes!K429 &amp; ",'" &amp;simpsons_episodes!L429 &amp; "','" &amp;simpsons_episodes!M429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The Burns and the Bees',' 2008-12-07',' KABF21',20,8,428,6.19,38247,6.6,615,' http://static-media.fxx.com/img/FX_Networks_-_FXX/186/663/the_burns_and_the_bees.jpg',' http://www.simpsonsworld.com/video/310506051725'), </v>
      </c>
    </row>
    <row r="430" spans="1:1">
      <c r="A430" s="1" t="str">
        <f xml:space="preserve">  insert!$A$1&amp;" ('"&amp;simpsons_episodes!B430&amp; "','" &amp;  simpsons_episodes!C430 &amp; "','"&amp; simpsons_episodes!D430 &amp; "'," &amp; simpsons_episodes!E430 &amp; "," &amp; simpsons_episodes!F430 &amp; "," &amp;simpsons_episodes!G430 &amp; "," &amp;simpsons_episodes!H430 &amp; "," &amp;simpsons_episodes!I430 &amp; "," &amp;simpsons_episodes!J430 &amp; "," &amp;simpsons_episodes!K430 &amp; ",'" &amp;simpsons_episodes!L430 &amp; "','" &amp;simpsons_episodes!M430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Lisa the Drama Queen',' 2009-01-25',' KABF22',20,9,429,5.75,38582,5.9,706,' http://static-media.fxx.com/img/FX_Networks_-_FXX/847/91/lisa_the_drama_queen.jpg',' http://www.simpsonsworld.com/video/292944963870'), </v>
      </c>
    </row>
    <row r="431" spans="1:1">
      <c r="A431" s="1" t="str">
        <f xml:space="preserve">  insert!$A$1&amp;" ('"&amp;simpsons_episodes!B431&amp; "','" &amp;  simpsons_episodes!C431 &amp; "','"&amp; simpsons_episodes!D431 &amp; "'," &amp; simpsons_episodes!E431 &amp; "," &amp; simpsons_episodes!F431 &amp; "," &amp;simpsons_episodes!G431 &amp; "," &amp;simpsons_episodes!H431 &amp; "," &amp;simpsons_episodes!I431 &amp; "," &amp;simpsons_episodes!J431 &amp; "," &amp;simpsons_episodes!K431 &amp; ",'" &amp;simpsons_episodes!L431 &amp; "','" &amp;simpsons_episodes!M431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('Take My Life,  Please',' 2009-02-15',' LABF01',20,10,430,6.82,40679,7,591,' http://static-media.fxx.com/img/FX_Networks_-_FXX/952/439/Simpsons_20_10.jpg',' http://www.simpsonsworld.com/video/273728067781'), </v>
      </c>
    </row>
    <row r="432" spans="1:1">
      <c r="A432" s="1" t="str">
        <f xml:space="preserve">  insert!$A$1&amp;" ('"&amp;simpsons_episodes!B432&amp; "','" &amp;  simpsons_episodes!C432 &amp; "','"&amp; simpsons_episodes!D432 &amp; "'," &amp; simpsons_episodes!E432 &amp; "," &amp; simpsons_episodes!F432 &amp; "," &amp;simpsons_episodes!G432 &amp; "," &amp;simpsons_episodes!H432 &amp; "," &amp;simpsons_episodes!I432 &amp; "," &amp;simpsons_episodes!J432 &amp; "," &amp;simpsons_episodes!K432 &amp; ",'" &amp;simpsons_episodes!L432 &amp; "','" &amp;simpsons_episodes!M432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How the Test Was Won',' 2009-03-01',' LABF02',20,11,431,6.52,41271,7,603,' http://static-media.fxx.com/img/FX_Networks_-_FXX/105/463/how_the_test_was_won.jpg',' http://www.simpsonsworld.com/video/277134915702'), </v>
      </c>
    </row>
    <row r="433" spans="1:1">
      <c r="A433" s="1" t="str">
        <f xml:space="preserve">  insert!$A$1&amp;" ('"&amp;simpsons_episodes!B433&amp; "','" &amp;  simpsons_episodes!C433 &amp; "','"&amp; simpsons_episodes!D433 &amp; "'," &amp; simpsons_episodes!E433 &amp; "," &amp; simpsons_episodes!F433 &amp; "," &amp;simpsons_episodes!G433 &amp; "," &amp;simpsons_episodes!H433 &amp; "," &amp;simpsons_episodes!I433 &amp; "," &amp;simpsons_episodes!J433 &amp; "," &amp;simpsons_episodes!K433 &amp; ",'" &amp;simpsons_episodes!L433 &amp; "','" &amp;simpsons_episodes!M433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('No Loan Again,  Naturally',' 2009-03-08',' LABF03',20,12,432,5.99,41165,7,582,' http://static-media.fxx.com/img/FX_Networks_-_FXX/286/423/no_loan_again_naturally.jpg',' http://www.simpsonsworld.com/video/273029699673'), </v>
      </c>
    </row>
    <row r="434" spans="1:1">
      <c r="A434" s="1" t="str">
        <f xml:space="preserve">  insert!$A$1&amp;" ('"&amp;simpsons_episodes!B434&amp; "','" &amp;  simpsons_episodes!C434 &amp; "','"&amp; simpsons_episodes!D434 &amp; "'," &amp; simpsons_episodes!E434 &amp; "," &amp; simpsons_episodes!F434 &amp; "," &amp;simpsons_episodes!G434 &amp; "," &amp;simpsons_episodes!H434 &amp; "," &amp;simpsons_episodes!I434 &amp; "," &amp;simpsons_episodes!J434 &amp; "," &amp;simpsons_episodes!K434 &amp; ",'" &amp;simpsons_episodes!L434 &amp; "','" &amp;simpsons_episodes!M434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Gone Maggie Gone',' 2009-03-15',' LABF04',20,13,433,5.99,43663,7.2,652,' http://static-media.fxx.com/img/FX_Networks_-_FXX/286/923/gone_maggie_gone.jpg',' http://www.simpsonsworld.com/video/273030211958'), </v>
      </c>
    </row>
    <row r="435" spans="1:1">
      <c r="A435" s="1" t="str">
        <f xml:space="preserve">  insert!$A$1&amp;" ('"&amp;simpsons_episodes!B435&amp; "','" &amp;  simpsons_episodes!C435 &amp; "','"&amp; simpsons_episodes!D435 &amp; "'," &amp; simpsons_episodes!E435 &amp; "," &amp; simpsons_episodes!F435 &amp; "," &amp;simpsons_episodes!G435 &amp; "," &amp;simpsons_episodes!H435 &amp; "," &amp;simpsons_episodes!I435 &amp; "," &amp;simpsons_episodes!J435 &amp; "," &amp;simpsons_episodes!K435 &amp; ",'" &amp;simpsons_episodes!L435 &amp; "','" &amp;simpsons_episodes!M435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In the Name of the Grandfather',' 2009-03-22',' LABF11',20,14,434,6.15,45727,6.3,619,' http://static-media.fxx.com/img/FX_Networks_-_FXX/724/979/in_the_name_of_grandfather.jpg',' http://www.simpsonsworld.com/video/307849283838'), </v>
      </c>
    </row>
    <row r="436" spans="1:1">
      <c r="A436" s="1" t="str">
        <f xml:space="preserve">  insert!$A$1&amp;" ('"&amp;simpsons_episodes!B436&amp; "','" &amp;  simpsons_episodes!C436 &amp; "','"&amp; simpsons_episodes!D436 &amp; "'," &amp; simpsons_episodes!E436 &amp; "," &amp; simpsons_episodes!F436 &amp; "," &amp;simpsons_episodes!G436 &amp; "," &amp;simpsons_episodes!H436 &amp; "," &amp;simpsons_episodes!I436 &amp; "," &amp;simpsons_episodes!J436 &amp; "," &amp;simpsons_episodes!K436 &amp; ",'" &amp;simpsons_episodes!L436 &amp; "','" &amp;simpsons_episodes!M436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Wedding for Disaster',' 2009-03-29',' LABF05',20,15,435,6.58,43254,6.8,571,' http://static-media.fxx.com/img/FX_Networks_-_FXX/281/543/wedding_for_disaster.jpg',' http://www.simpsonsworld.com/video/273024579646'), </v>
      </c>
    </row>
    <row r="437" spans="1:1">
      <c r="A437" s="1" t="str">
        <f xml:space="preserve">  insert!$A$1&amp;" ('"&amp;simpsons_episodes!B437&amp; "','" &amp;  simpsons_episodes!C437 &amp; "','"&amp; simpsons_episodes!D437 &amp; "'," &amp; simpsons_episodes!E437 &amp; "," &amp; simpsons_episodes!F437 &amp; "," &amp;simpsons_episodes!G437 &amp; "," &amp;simpsons_episodes!H437 &amp; "," &amp;simpsons_episodes!I437 &amp; "," &amp;simpsons_episodes!J437 &amp; "," &amp;simpsons_episodes!K437 &amp; ",'" &amp;simpsons_episodes!L437 &amp; "','" &amp;simpsons_episodes!M437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Eeny Teeny Maya Moe',' 2009-04-05',' LABF06',20,16,436,6.5,40864,7.2,604,' http://static-media.fxx.com/img/FX_Networks_-_FXX/321/83/eeny_teenie_maya_moe.jpg',' http://www.simpsonsworld.com/video/273066051746'), </v>
      </c>
    </row>
    <row r="438" spans="1:1">
      <c r="A438" s="1" t="str">
        <f xml:space="preserve">  insert!$A$1&amp;" ('"&amp;simpsons_episodes!B438&amp; "','" &amp;  simpsons_episodes!C438 &amp; "','"&amp; simpsons_episodes!D438 &amp; "'," &amp; simpsons_episodes!E438 &amp; "," &amp; simpsons_episodes!F438 &amp; "," &amp;simpsons_episodes!G438 &amp; "," &amp;simpsons_episodes!H438 &amp; "," &amp;simpsons_episodes!I438 &amp; "," &amp;simpsons_episodes!J438 &amp; "," &amp;simpsons_episodes!K438 &amp; ",'" &amp;simpsons_episodes!L438 &amp; "','" &amp;simpsons_episodes!M438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('The Good,  the Sad and the Drugly',' 2009-04-19',' LABF07',20,17,437,6.5,45179,7.2,605,' http://static-media.fxx.com/img/FX_Networks_-_FXX/312/799/the_good_sad_and_drugly.jpg',' http://www.simpsonsworld.com/video/273057347598'), </v>
      </c>
    </row>
    <row r="439" spans="1:1">
      <c r="A439" s="1" t="str">
        <f xml:space="preserve">  insert!$A$1&amp;" ('"&amp;simpsons_episodes!B439&amp; "','" &amp;  simpsons_episodes!C439 &amp; "','"&amp; simpsons_episodes!D439 &amp; "'," &amp; simpsons_episodes!E439 &amp; "," &amp; simpsons_episodes!F439 &amp; "," &amp;simpsons_episodes!G439 &amp; "," &amp;simpsons_episodes!H439 &amp; "," &amp;simpsons_episodes!I439 &amp; "," &amp;simpsons_episodes!J439 &amp; "," &amp;simpsons_episodes!K439 &amp; ",'" &amp;simpsons_episodes!L439 &amp; "','" &amp;simpsons_episodes!M439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Father Knows Worst',' 2009-04-26',' LABF08',20,18,438,5.94,42390,7,554,' http://static-media.fxx.com/img/FX_Networks_-_FXX/325/487/father_knows_worst.jpg',' http://www.simpsonsworld.com/video/273070659848'), </v>
      </c>
    </row>
    <row r="440" spans="1:1">
      <c r="A440" s="1" t="str">
        <f xml:space="preserve">  insert!$A$1&amp;" ('"&amp;simpsons_episodes!B440&amp; "','" &amp;  simpsons_episodes!C440 &amp; "','"&amp; simpsons_episodes!D440 &amp; "'," &amp; simpsons_episodes!E440 &amp; "," &amp; simpsons_episodes!F440 &amp; "," &amp;simpsons_episodes!G440 &amp; "," &amp;simpsons_episodes!H440 &amp; "," &amp;simpsons_episodes!I440 &amp; "," &amp;simpsons_episodes!J440 &amp; "," &amp;simpsons_episodes!K440 &amp; ",'" &amp;simpsons_episodes!L440 &amp; "','" &amp;simpsons_episodes!M440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('Waverly Hills,  9-0-2-1-D''oh',' 2009-05-03',' LABF10',20,19,439,6.75,45032,7.1,613,' http://static-media.fxx.com/img/FX_Networks_-_FXX/151/763/waverly_hills.jpg',' http://www.simpsonsworld.com/video/299732035764'), </v>
      </c>
    </row>
    <row r="441" spans="1:1">
      <c r="A441" s="1" t="str">
        <f xml:space="preserve">  insert!$A$1&amp;" ('"&amp;simpsons_episodes!B441&amp; "','" &amp;  simpsons_episodes!C441 &amp; "','"&amp; simpsons_episodes!D441 &amp; "'," &amp; simpsons_episodes!E441 &amp; "," &amp; simpsons_episodes!F441 &amp; "," &amp;simpsons_episodes!G441 &amp; "," &amp;simpsons_episodes!H441 &amp; "," &amp;simpsons_episodes!I441 &amp; "," &amp;simpsons_episodes!J441 &amp; "," &amp;simpsons_episodes!K441 &amp; ",'" &amp;simpsons_episodes!L441 &amp; "','" &amp;simpsons_episodes!M441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Four Great Women and a Manicure',' 2009-05-10',' LABF09',20,20,440,5.16,44718,6.3,591,' http://static-media.fxx.com/img/FX_Networks_-_FXX/956/343/four_great_women_and_manicure.jpg',' http://www.simpsonsworld.com/video/273732163923'), </v>
      </c>
    </row>
    <row r="442" spans="1:1">
      <c r="A442" s="1" t="str">
        <f xml:space="preserve">  insert!$A$1&amp;" ('"&amp;simpsons_episodes!B442&amp; "','" &amp;  simpsons_episodes!C442 &amp; "','"&amp; simpsons_episodes!D442 &amp; "'," &amp; simpsons_episodes!E442 &amp; "," &amp; simpsons_episodes!F442 &amp; "," &amp;simpsons_episodes!G442 &amp; "," &amp;simpsons_episodes!H442 &amp; "," &amp;simpsons_episodes!I442 &amp; "," &amp;simpsons_episodes!J442 &amp; "," &amp;simpsons_episodes!K442 &amp; ",'" &amp;simpsons_episodes!L442 &amp; "','" &amp;simpsons_episodes!M442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Coming to Homerica',' 2009-05-17',' LABF12',20,21,441,5.86,6477,7.2,648,' http://static-media.fxx.com/img/FX_Networks_-_FXX/743/155/coming_to_homerica.jpg',' http://www.simpsonsworld.com/video/729848899646'), </v>
      </c>
    </row>
    <row r="443" spans="1:1">
      <c r="A443" s="1" t="str">
        <f xml:space="preserve">  insert!$A$1&amp;" ('"&amp;simpsons_episodes!B443&amp; "','" &amp;  simpsons_episodes!C443 &amp; "','"&amp; simpsons_episodes!D443 &amp; "'," &amp; simpsons_episodes!E443 &amp; "," &amp; simpsons_episodes!F443 &amp; "," &amp;simpsons_episodes!G443 &amp; "," &amp;simpsons_episodes!H443 &amp; "," &amp;simpsons_episodes!I443 &amp; "," &amp;simpsons_episodes!J443 &amp; "," &amp;simpsons_episodes!K443 &amp; ",'" &amp;simpsons_episodes!L443 &amp; "','" &amp;simpsons_episodes!M443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Homer the Whopper',' 2009-09-27',' LABF13',21,1,442,8.31,39936,7.1,698,' http://static-media.fxx.com/img/FX_Networks_-_FXX/111/719/Simpsons_21_01.jpg',' http://www.simpsonsworld.com/video/250297923589'), </v>
      </c>
    </row>
    <row r="444" spans="1:1">
      <c r="A444" s="1" t="str">
        <f xml:space="preserve">  insert!$A$1&amp;" ('"&amp;simpsons_episodes!B444&amp; "','" &amp;  simpsons_episodes!C444 &amp; "','"&amp; simpsons_episodes!D444 &amp; "'," &amp; simpsons_episodes!E444 &amp; "," &amp; simpsons_episodes!F444 &amp; "," &amp;simpsons_episodes!G444 &amp; "," &amp;simpsons_episodes!H444 &amp; "," &amp;simpsons_episodes!I444 &amp; "," &amp;simpsons_episodes!J444 &amp; "," &amp;simpsons_episodes!K444 &amp; ",'" &amp;simpsons_episodes!L444 &amp; "','" &amp;simpsons_episodes!M444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Bart Gets a ''Z''',' 2009-10-04',' LABF15',21,2,443,9.32,38196,6.6,585,' http://static-media.fxx.com/img/FX_Networks_-_FXX/197/399/Bart_Gets_a_Z.jpg',' http://www.simpsonsworld.com/video/310517315862'), </v>
      </c>
    </row>
    <row r="445" spans="1:1">
      <c r="A445" s="1" t="str">
        <f xml:space="preserve">  insert!$A$1&amp;" ('"&amp;simpsons_episodes!B445&amp; "','" &amp;  simpsons_episodes!C445 &amp; "','"&amp; simpsons_episodes!D445 &amp; "'," &amp; simpsons_episodes!E445 &amp; "," &amp; simpsons_episodes!F445 &amp; "," &amp;simpsons_episodes!G445 &amp; "," &amp;simpsons_episodes!H445 &amp; "," &amp;simpsons_episodes!I445 &amp; "," &amp;simpsons_episodes!J445 &amp; "," &amp;simpsons_episodes!K445 &amp; ",'" &amp;simpsons_episodes!L445 &amp; "','" &amp;simpsons_episodes!M445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The Great Wife Hope',' 2009-10-11',' LABF16',21,3,444,7.5,39134,6.3,562,' http://static-media.fxx.com/img/FX_Networks_-_FXX/113/671/The_Great_Wife_Hope.jpg',' http://www.simpsonsworld.com/video/250299971833'), </v>
      </c>
    </row>
    <row r="446" spans="1:1">
      <c r="A446" s="1" t="str">
        <f xml:space="preserve">  insert!$A$1&amp;" ('"&amp;simpsons_episodes!B446&amp; "','" &amp;  simpsons_episodes!C446 &amp; "','"&amp; simpsons_episodes!D446 &amp; "'," &amp; simpsons_episodes!E446 &amp; "," &amp; simpsons_episodes!F446 &amp; "," &amp;simpsons_episodes!G446 &amp; "," &amp;simpsons_episodes!H446 &amp; "," &amp;simpsons_episodes!I446 &amp; "," &amp;simpsons_episodes!J446 &amp; "," &amp;simpsons_episodes!K446 &amp; ",'" &amp;simpsons_episodes!L446 &amp; "','" &amp;simpsons_episodes!M446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Treehouse of Horror XX',' 2009-10-18',' LABF14',21,4,445,8.59,66209,7.3,671,' http://static-media.fxx.com/img/FX_Networks_-_FXX/612/359/Treehouse_of_Horror_XX.jpg',' http://www.simpsonsworld.com/video/262634051998'), </v>
      </c>
    </row>
    <row r="447" spans="1:1">
      <c r="A447" s="1" t="str">
        <f xml:space="preserve">  insert!$A$1&amp;" ('"&amp;simpsons_episodes!B447&amp; "','" &amp;  simpsons_episodes!C447 &amp; "','"&amp; simpsons_episodes!D447 &amp; "'," &amp; simpsons_episodes!E447 &amp; "," &amp; simpsons_episodes!F447 &amp; "," &amp;simpsons_episodes!G447 &amp; "," &amp;simpsons_episodes!H447 &amp; "," &amp;simpsons_episodes!I447 &amp; "," &amp;simpsons_episodes!J447 &amp; "," &amp;simpsons_episodes!K447 &amp; ",'" &amp;simpsons_episodes!L447 &amp; "','" &amp;simpsons_episodes!M447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The Devil Wears Nada',' 2009-11-15',' LABF17',21,5,446,9.04,42893,6.7,560,' http://static-media.fxx.com/img/FX_Networks_-_FXX/117/575/Simpsons_21_05.jpg',' http://www.simpsonsworld.com/video/250304067959'), </v>
      </c>
    </row>
    <row r="448" spans="1:1">
      <c r="A448" s="1" t="str">
        <f xml:space="preserve">  insert!$A$1&amp;" ('"&amp;simpsons_episodes!B448&amp; "','" &amp;  simpsons_episodes!C448 &amp; "','"&amp; simpsons_episodes!D448 &amp; "'," &amp; simpsons_episodes!E448 &amp; "," &amp; simpsons_episodes!F448 &amp; "," &amp;simpsons_episodes!G448 &amp; "," &amp;simpsons_episodes!H448 &amp; "," &amp;simpsons_episodes!I448 &amp; "," &amp;simpsons_episodes!J448 &amp; "," &amp;simpsons_episodes!K448 &amp; ",'" &amp;simpsons_episodes!L448 &amp; "','" &amp;simpsons_episodes!M448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Pranks and Greens',' 2009-11-22',' LABF18',21,6,447,7.03, ,6.7,543,' ',' '), </v>
      </c>
    </row>
    <row r="449" spans="1:1">
      <c r="A449" s="1" t="str">
        <f xml:space="preserve">  insert!$A$1&amp;" ('"&amp;simpsons_episodes!B449&amp; "','" &amp;  simpsons_episodes!C449 &amp; "','"&amp; simpsons_episodes!D449 &amp; "'," &amp; simpsons_episodes!E449 &amp; "," &amp; simpsons_episodes!F449 &amp; "," &amp;simpsons_episodes!G449 &amp; "," &amp;simpsons_episodes!H449 &amp; "," &amp;simpsons_episodes!I449 &amp; "," &amp;simpsons_episodes!J449 &amp; "," &amp;simpsons_episodes!K449 &amp; ",'" &amp;simpsons_episodes!L449 &amp; "','" &amp;simpsons_episodes!M449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Rednecks and Broomsticks',' 2009-11-29',' LABF19',21,7,448,9.02,37909,6.8,529,' http://static-media.fxx.com/img/FX_Networks_-_FXX/120/503/Simpsons_21_07.jpg',' http://www.simpsonsworld.com/video/250307139830'), </v>
      </c>
    </row>
    <row r="450" spans="1:1">
      <c r="A450" s="1" t="str">
        <f xml:space="preserve">  insert!$A$1&amp;" ('"&amp;simpsons_episodes!B450&amp; "','" &amp;  simpsons_episodes!C450 &amp; "','"&amp; simpsons_episodes!D450 &amp; "'," &amp; simpsons_episodes!E450 &amp; "," &amp; simpsons_episodes!F450 &amp; "," &amp;simpsons_episodes!G450 &amp; "," &amp;simpsons_episodes!H450 &amp; "," &amp;simpsons_episodes!I450 &amp; "," &amp;simpsons_episodes!J450 &amp; "," &amp;simpsons_episodes!K450 &amp; ",'" &amp;simpsons_episodes!L450 &amp; "','" &amp;simpsons_episodes!M450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('O Brother,  Where Bart Thou?',' 2009-12-13',' MABF01',21,8,449,7.11,38097,7.2,542,' http://static-media.fxx.com/img/FX_Networks_-_FXX/124/407/O_Brother_Where_Bart_Thou.jpg',' http://www.simpsonsworld.com/video/250311235599'), </v>
      </c>
    </row>
    <row r="451" spans="1:1">
      <c r="A451" s="1" t="str">
        <f xml:space="preserve">  insert!$A$1&amp;" ('"&amp;simpsons_episodes!B451&amp; "','" &amp;  simpsons_episodes!C451 &amp; "','"&amp; simpsons_episodes!D451 &amp; "'," &amp; simpsons_episodes!E451 &amp; "," &amp; simpsons_episodes!F451 &amp; "," &amp;simpsons_episodes!G451 &amp; "," &amp;simpsons_episodes!H451 &amp; "," &amp;simpsons_episodes!I451 &amp; "," &amp;simpsons_episodes!J451 &amp; "," &amp;simpsons_episodes!K451 &amp; ",'" &amp;simpsons_episodes!L451 &amp; "','" &amp;simpsons_episodes!M451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Thursdays with Abie',' 2010-01-03',' MABF02',21,9,450,8.65,36227,6.8,481,' http://static-media.fxx.com/img/FX_Networks_-_FXX/180/63/Thursdays_with_Abie.jpg',' http://www.simpsonsworld.com/video/250369603964'), </v>
      </c>
    </row>
    <row r="452" spans="1:1">
      <c r="A452" s="1" t="str">
        <f xml:space="preserve">  insert!$A$1&amp;" ('"&amp;simpsons_episodes!B452&amp; "','" &amp;  simpsons_episodes!C452 &amp; "','"&amp; simpsons_episodes!D452 &amp; "'," &amp; simpsons_episodes!E452 &amp; "," &amp; simpsons_episodes!F452 &amp; "," &amp;simpsons_episodes!G452 &amp; "," &amp;simpsons_episodes!H452 &amp; "," &amp;simpsons_episodes!I452 &amp; "," &amp;simpsons_episodes!J452 &amp; "," &amp;simpsons_episodes!K452 &amp; ",'" &amp;simpsons_episodes!L452 &amp; "','" &amp;simpsons_episodes!M452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Once Upon a Time in Springfield',' 2010-01-10',' LABF20',21,10,451,14.62,40194,6.7,552,' http://static-media.fxx.com/img/FX_Networks_-_FXX/189/347/Once_Upon_a_Time_in_Springfield.jpg',' http://www.simpsonsworld.com/video/250379331672'), </v>
      </c>
    </row>
    <row r="453" spans="1:1">
      <c r="A453" s="1" t="str">
        <f xml:space="preserve">  insert!$A$1&amp;" ('"&amp;simpsons_episodes!B453&amp; "','" &amp;  simpsons_episodes!C453 &amp; "','"&amp; simpsons_episodes!D453 &amp; "'," &amp; simpsons_episodes!E453 &amp; "," &amp; simpsons_episodes!F453 &amp; "," &amp;simpsons_episodes!G453 &amp; "," &amp;simpsons_episodes!H453 &amp; "," &amp;simpsons_episodes!I453 &amp; "," &amp;simpsons_episodes!J453 &amp; "," &amp;simpsons_episodes!K453 &amp; ",'" &amp;simpsons_episodes!L453 &amp; "','" &amp;simpsons_episodes!M453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Million Dollar Maybe',' 2010-01-31',' MABF03',21,11,452,5.11,40854,7.1,532,' http://static-media.fxx.com/img/FX_Networks_-_FXX/603/859/Simpsons_21_11.jpg',' http://www.simpsonsworld.com/video/279804995696'), </v>
      </c>
    </row>
    <row r="454" spans="1:1">
      <c r="A454" s="1" t="str">
        <f xml:space="preserve">  insert!$A$1&amp;" ('"&amp;simpsons_episodes!B454&amp; "','" &amp;  simpsons_episodes!C454 &amp; "','"&amp; simpsons_episodes!D454 &amp; "'," &amp; simpsons_episodes!E454 &amp; "," &amp; simpsons_episodes!F454 &amp; "," &amp;simpsons_episodes!G454 &amp; "," &amp;simpsons_episodes!H454 &amp; "," &amp;simpsons_episodes!I454 &amp; "," &amp;simpsons_episodes!J454 &amp; "," &amp;simpsons_episodes!K454 &amp; ",'" &amp;simpsons_episodes!L454 &amp; "','" &amp;simpsons_episodes!M454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Boy Meets Curl',' 2010-02-14',' MABF05',21,12,453,5.87,44945,6.8,525,' http://static-media.fxx.com/img/FX_Networks_-_FXX/195/203/Boy_Meets_Curl.jpg',' http://www.simpsonsworld.com/video/250385475646'), </v>
      </c>
    </row>
    <row r="455" spans="1:1">
      <c r="A455" s="1" t="str">
        <f xml:space="preserve">  insert!$A$1&amp;" ('"&amp;simpsons_episodes!B455&amp; "','" &amp;  simpsons_episodes!C455 &amp; "','"&amp; simpsons_episodes!D455 &amp; "'," &amp; simpsons_episodes!E455 &amp; "," &amp; simpsons_episodes!F455 &amp; "," &amp;simpsons_episodes!G455 &amp; "," &amp;simpsons_episodes!H455 &amp; "," &amp;simpsons_episodes!I455 &amp; "," &amp;simpsons_episodes!J455 &amp; "," &amp;simpsons_episodes!K455 &amp; ",'" &amp;simpsons_episodes!L455 &amp; "','" &amp;simpsons_episodes!M455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The Color Yellow',' 2010-02-21',' MABF06',21,13,454,6.08,41059,6.6,496,' http://static-media.fxx.com/img/FX_Networks_-_FXX/595/799/The_Color_Yellow.jpg',' http://www.simpsonsworld.com/video/255100483932'), </v>
      </c>
    </row>
    <row r="456" spans="1:1">
      <c r="A456" s="1" t="str">
        <f xml:space="preserve">  insert!$A$1&amp;" ('"&amp;simpsons_episodes!B456&amp; "','" &amp;  simpsons_episodes!C456 &amp; "','"&amp; simpsons_episodes!D456 &amp; "'," &amp; simpsons_episodes!E456 &amp; "," &amp; simpsons_episodes!F456 &amp; "," &amp;simpsons_episodes!G456 &amp; "," &amp;simpsons_episodes!H456 &amp; "," &amp;simpsons_episodes!I456 &amp; "," &amp;simpsons_episodes!J456 &amp; "," &amp;simpsons_episodes!K456 &amp; ",'" &amp;simpsons_episodes!L456 &amp; "','" &amp;simpsons_episodes!M456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Postcards from the Wedge',' 2010-03-14',' MABF04',21,14,455,5.23,41357,7.1,480,' http://static-media.fxx.com/img/FX_Networks_-_FXX/200/83/Postcards_from_the_Wedge.jpg',' http://www.simpsonsworld.com/video/250390595937'), </v>
      </c>
    </row>
    <row r="457" spans="1:1">
      <c r="A457" s="1" t="str">
        <f xml:space="preserve">  insert!$A$1&amp;" ('"&amp;simpsons_episodes!B457&amp; "','" &amp;  simpsons_episodes!C457 &amp; "','"&amp; simpsons_episodes!D457 &amp; "'," &amp; simpsons_episodes!E457 &amp; "," &amp; simpsons_episodes!F457 &amp; "," &amp;simpsons_episodes!G457 &amp; "," &amp;simpsons_episodes!H457 &amp; "," &amp;simpsons_episodes!I457 &amp; "," &amp;simpsons_episodes!J457 &amp; "," &amp;simpsons_episodes!K457 &amp; ",'" &amp;simpsons_episodes!L457 &amp; "','" &amp;simpsons_episodes!M457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Stealing First Base',' 2010-03-21',' MABF07',21,15,456,5.69,40487,7,554,' http://static-media.fxx.com/img/FX_Networks_-_FXX/206/439/Simpsons_21_15.jpg',' http://www.simpsonsworld.com/video/250397251688'), </v>
      </c>
    </row>
    <row r="458" spans="1:1">
      <c r="A458" s="1" t="str">
        <f xml:space="preserve">  insert!$A$1&amp;" ('"&amp;simpsons_episodes!B458&amp; "','" &amp;  simpsons_episodes!C458 &amp; "','"&amp; simpsons_episodes!D458 &amp; "'," &amp; simpsons_episodes!E458 &amp; "," &amp; simpsons_episodes!F458 &amp; "," &amp;simpsons_episodes!G458 &amp; "," &amp;simpsons_episodes!H458 &amp; "," &amp;simpsons_episodes!I458 &amp; "," &amp;simpsons_episodes!J458 &amp; "," &amp;simpsons_episodes!K458 &amp; ",'" &amp;simpsons_episodes!L458 &amp; "','" &amp;simpsons_episodes!M458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The Greatest Story Ever D''ohed',' 2010-03-28',' MABF10',21,16,457,5.69,44070,5.7,675,' http://static-media.fxx.com/img/FX_Networks_-_FXX/607/763/The_Greatest_Story_Ever_D_Ohed.jpg',' http://www.simpsonsworld.com/video/279809091713'), </v>
      </c>
    </row>
    <row r="459" spans="1:1">
      <c r="A459" s="1" t="str">
        <f xml:space="preserve">  insert!$A$1&amp;" ('"&amp;simpsons_episodes!B459&amp; "','" &amp;  simpsons_episodes!C459 &amp; "','"&amp; simpsons_episodes!D459 &amp; "'," &amp; simpsons_episodes!E459 &amp; "," &amp; simpsons_episodes!F459 &amp; "," &amp;simpsons_episodes!G459 &amp; "," &amp;simpsons_episodes!H459 &amp; "," &amp;simpsons_episodes!I459 &amp; "," &amp;simpsons_episodes!J459 &amp; "," &amp;simpsons_episodes!K459 &amp; ",'" &amp;simpsons_episodes!L459 &amp; "','" &amp;simpsons_episodes!M459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American History X-cellent',' 2010-04-11',' MABF08',21,17,458,5.65,44645,6.7,482,' http://static-media.fxx.com/img/FX_Networks_-_FXX/312/895/American_History_X-Cellent.jpg',' http://www.simpsonsworld.com/video/250508867924'), </v>
      </c>
    </row>
    <row r="460" spans="1:1">
      <c r="A460" s="1" t="str">
        <f xml:space="preserve">  insert!$A$1&amp;" ('"&amp;simpsons_episodes!B460&amp; "','" &amp;  simpsons_episodes!C460 &amp; "','"&amp; simpsons_episodes!D460 &amp; "'," &amp; simpsons_episodes!E460 &amp; "," &amp; simpsons_episodes!F460 &amp; "," &amp;simpsons_episodes!G460 &amp; "," &amp;simpsons_episodes!H460 &amp; "," &amp;simpsons_episodes!I460 &amp; "," &amp;simpsons_episodes!J460 &amp; "," &amp;simpsons_episodes!K460 &amp; ",'" &amp;simpsons_episodes!L460 &amp; "','" &amp;simpsons_episodes!M460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Chief of Hearts',' 2010-04-18',' MABF09',21,18,459,5.93,41528,6.9,482,' http://static-media.fxx.com/img/FX_Networks_-_FXX/319/227/Chief_of_Hearts.jpg',' http://www.simpsonsworld.com/video/250515523850'), </v>
      </c>
    </row>
    <row r="461" spans="1:1">
      <c r="A461" s="1" t="str">
        <f xml:space="preserve">  insert!$A$1&amp;" ('"&amp;simpsons_episodes!B461&amp; "','" &amp;  simpsons_episodes!C461 &amp; "','"&amp; simpsons_episodes!D461 &amp; "'," &amp; simpsons_episodes!E461 &amp; "," &amp; simpsons_episodes!F461 &amp; "," &amp;simpsons_episodes!G461 &amp; "," &amp;simpsons_episodes!H461 &amp; "," &amp;simpsons_episodes!I461 &amp; "," &amp;simpsons_episodes!J461 &amp; "," &amp;simpsons_episodes!K461 &amp; ",'" &amp;simpsons_episodes!L461 &amp; "','" &amp;simpsons_episodes!M461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The Squirt and the Whale',' 2010-04-25',' MABF14',21,19,460,5.94,40632,6.9,511,' http://static-media.fxx.com/img/FX_Networks_-_FXX/323/131/The_Squirt_and_the_Whale.jpg',' http://www.simpsonsworld.com/video/250519619700'), </v>
      </c>
    </row>
    <row r="462" spans="1:1">
      <c r="A462" s="1" t="str">
        <f xml:space="preserve">  insert!$A$1&amp;" ('"&amp;simpsons_episodes!B462&amp; "','" &amp;  simpsons_episodes!C462 &amp; "','"&amp; simpsons_episodes!D462 &amp; "'," &amp; simpsons_episodes!E462 &amp; "," &amp; simpsons_episodes!F462 &amp; "," &amp;simpsons_episodes!G462 &amp; "," &amp;simpsons_episodes!H462 &amp; "," &amp;simpsons_episodes!I462 &amp; "," &amp;simpsons_episodes!J462 &amp; "," &amp;simpsons_episodes!K462 &amp; ",'" &amp;simpsons_episodes!L462 &amp; "','" &amp;simpsons_episodes!M462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To Surveil with Love',' 2010-05-02',' MABF12',21,20,461,6.06,45738,7.2,519,' http://static-media.fxx.com/img/FX_Networks_-_FXX/326/559/Simpsons_21_20.jpg',' http://www.simpsonsworld.com/video/250523203904'), </v>
      </c>
    </row>
    <row r="463" spans="1:1">
      <c r="A463" s="1" t="str">
        <f xml:space="preserve">  insert!$A$1&amp;" ('"&amp;simpsons_episodes!B463&amp; "','" &amp;  simpsons_episodes!C463 &amp; "','"&amp; simpsons_episodes!D463 &amp; "'," &amp; simpsons_episodes!E463 &amp; "," &amp; simpsons_episodes!F463 &amp; "," &amp;simpsons_episodes!G463 &amp; "," &amp;simpsons_episodes!H463 &amp; "," &amp;simpsons_episodes!I463 &amp; "," &amp;simpsons_episodes!J463 &amp; "," &amp;simpsons_episodes!K463 &amp; ",'" &amp;simpsons_episodes!L463 &amp; "','" &amp;simpsons_episodes!M463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Moe Letter Blues',' 2010-05-09',' MABF13',21,21,462,5.66,40904,6.9,491,' http://static-media.fxx.com/img/FX_Networks_-_FXX/392/474/Simpsons_21_21.jpg',' http://www.simpsonsworld.com/video/250592323527'), </v>
      </c>
    </row>
    <row r="464" spans="1:1">
      <c r="A464" s="1" t="str">
        <f xml:space="preserve">  insert!$A$1&amp;" ('"&amp;simpsons_episodes!B464&amp; "','" &amp;  simpsons_episodes!C464 &amp; "','"&amp; simpsons_episodes!D464 &amp; "'," &amp; simpsons_episodes!E464 &amp; "," &amp; simpsons_episodes!F464 &amp; "," &amp;simpsons_episodes!G464 &amp; "," &amp;simpsons_episodes!H464 &amp; "," &amp;simpsons_episodes!I464 &amp; "," &amp;simpsons_episodes!J464 &amp; "," &amp;simpsons_episodes!K464 &amp; ",'" &amp;simpsons_episodes!L464 &amp; "','" &amp;simpsons_episodes!M464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The Bob Next Door',' 2010-05-16',' MABF11',21,22,463,6.26,43446,7.2,545,' http://static-media.fxx.com/img/FX_Networks_-_FXX/334/867/The_Bob_Next_Door.jpg',' http://www.simpsonsworld.com/video/250531907855'), </v>
      </c>
    </row>
    <row r="465" spans="1:1">
      <c r="A465" s="1" t="str">
        <f xml:space="preserve">  insert!$A$1&amp;" ('"&amp;simpsons_episodes!B465&amp; "','" &amp;  simpsons_episodes!C465 &amp; "','"&amp; simpsons_episodes!D465 &amp; "'," &amp; simpsons_episodes!E465 &amp; "," &amp; simpsons_episodes!F465 &amp; "," &amp;simpsons_episodes!G465 &amp; "," &amp;simpsons_episodes!H465 &amp; "," &amp;simpsons_episodes!I465 &amp; "," &amp;simpsons_episodes!J465 &amp; "," &amp;simpsons_episodes!K465 &amp; ",'" &amp;simpsons_episodes!L465 &amp; "','" &amp;simpsons_episodes!M465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Judge Me Tender',' 2010-05-23',' MABF15',21,23,464,5.74,41830,6.6,507,' http://static-media.fxx.com/img/FX_Networks_-_FXX/571/375/Simpsons_21_23.jpg',' http://www.simpsonsworld.com/video/255074883631'), </v>
      </c>
    </row>
    <row r="466" spans="1:1">
      <c r="A466" s="1" t="str">
        <f xml:space="preserve">  insert!$A$1&amp;" ('"&amp;simpsons_episodes!B466&amp; "','" &amp;  simpsons_episodes!C466 &amp; "','"&amp; simpsons_episodes!D466 &amp; "'," &amp; simpsons_episodes!E466 &amp; "," &amp; simpsons_episodes!F466 &amp; "," &amp;simpsons_episodes!G466 &amp; "," &amp;simpsons_episodes!H466 &amp; "," &amp;simpsons_episodes!I466 &amp; "," &amp;simpsons_episodes!J466 &amp; "," &amp;simpsons_episodes!K466 &amp; ",'" &amp;simpsons_episodes!L466 &amp; "','" &amp;simpsons_episodes!M466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Elementary School Musical',' 2010-09-26',' MABF21',22,1,465,7.75,31638,6.3,691,' http://static-media.fxx.com/img/FX_Networks_-_FXX/433/79/ElementarySchoolMusical.jpg',' http://www.simpsonsworld.com/video/263519811935'), </v>
      </c>
    </row>
    <row r="467" spans="1:1">
      <c r="A467" s="1" t="str">
        <f xml:space="preserve">  insert!$A$1&amp;" ('"&amp;simpsons_episodes!B467&amp; "','" &amp;  simpsons_episodes!C467 &amp; "','"&amp; simpsons_episodes!D467 &amp; "'," &amp; simpsons_episodes!E467 &amp; "," &amp; simpsons_episodes!F467 &amp; "," &amp;simpsons_episodes!G467 &amp; "," &amp;simpsons_episodes!H467 &amp; "," &amp;simpsons_episodes!I467 &amp; "," &amp;simpsons_episodes!J467 &amp; "," &amp;simpsons_episodes!K467 &amp; ",'" &amp;simpsons_episodes!L467 &amp; "','" &amp;simpsons_episodes!M467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Loan-a Lisa',' 2010-10-03',' MABF17',22,2,466,8.59,35051,6.8,506,' http://static-media.fxx.com/img/FX_Networks_-_FXX/438/959/Simpsons_22_02.jpg',' http://www.simpsonsworld.com/video/263525955686'), </v>
      </c>
    </row>
    <row r="468" spans="1:1">
      <c r="A468" s="1" t="str">
        <f xml:space="preserve">  insert!$A$1&amp;" ('"&amp;simpsons_episodes!B468&amp; "','" &amp;  simpsons_episodes!C468 &amp; "','"&amp; simpsons_episodes!D468 &amp; "'," &amp; simpsons_episodes!E468 &amp; "," &amp; simpsons_episodes!F468 &amp; "," &amp;simpsons_episodes!G468 &amp; "," &amp;simpsons_episodes!H468 &amp; "," &amp;simpsons_episodes!I468 &amp; "," &amp;simpsons_episodes!J468 &amp; "," &amp;simpsons_episodes!K468 &amp; ",'" &amp;simpsons_episodes!L468 &amp; "','" &amp;simpsons_episodes!M468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MoneyBart',' 2010-10-10',' MABF18',22,3,467,6.72,39073,6.8,501,' http://static-media.fxx.com/img/FX_Networks_-_FXX/444/315/Simpsons_22_03.jpg',' http://www.simpsonsworld.com/video/263531587720'), </v>
      </c>
    </row>
    <row r="469" spans="1:1">
      <c r="A469" s="1" t="str">
        <f xml:space="preserve">  insert!$A$1&amp;" ('"&amp;simpsons_episodes!B469&amp; "','" &amp;  simpsons_episodes!C469 &amp; "','"&amp; simpsons_episodes!D469 &amp; "'," &amp; simpsons_episodes!E469 &amp; "," &amp; simpsons_episodes!F469 &amp; "," &amp;simpsons_episodes!G469 &amp; "," &amp;simpsons_episodes!H469 &amp; "," &amp;simpsons_episodes!I469 &amp; "," &amp;simpsons_episodes!J469 &amp; "," &amp;simpsons_episodes!K469 &amp; ",'" &amp;simpsons_episodes!L469 &amp; "','" &amp;simpsons_episodes!M469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Treehouse of Horror XXI',' 2010-11-07',' MABF16',22,4,468,8.19,61954,7.1,680,' http://static-media.fxx.com/img/FX_Networks_-_FXX/487/783/Treehouse_of_Horror.jpg',' http://www.simpsonsworld.com/video/263577155794'), </v>
      </c>
    </row>
    <row r="470" spans="1:1">
      <c r="A470" s="1" t="str">
        <f xml:space="preserve">  insert!$A$1&amp;" ('"&amp;simpsons_episodes!B470&amp; "','" &amp;  simpsons_episodes!C470 &amp; "','"&amp; simpsons_episodes!D470 &amp; "'," &amp; simpsons_episodes!E470 &amp; "," &amp; simpsons_episodes!F470 &amp; "," &amp;simpsons_episodes!G470 &amp; "," &amp;simpsons_episodes!H470 &amp; "," &amp;simpsons_episodes!I470 &amp; "," &amp;simpsons_episodes!J470 &amp; "," &amp;simpsons_episodes!K470 &amp; ",'" &amp;simpsons_episodes!L470 &amp; "','" &amp;simpsons_episodes!M470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('Lisa Simpson,  This Isn''t Your Life',' 2010-11-14',' MABF20',22,5,469,8.97,40637,7.2,482,' http://static-media.fxx.com/img/FX_Networks_-_FXX/452/622/Simpsons_22_05.jpg',' http://www.simpsonsworld.com/video/263540291528'), </v>
      </c>
    </row>
    <row r="471" spans="1:1">
      <c r="A471" s="1" t="str">
        <f xml:space="preserve">  insert!$A$1&amp;" ('"&amp;simpsons_episodes!B471&amp; "','" &amp;  simpsons_episodes!C471 &amp; "','"&amp; simpsons_episodes!D471 &amp; "'," &amp; simpsons_episodes!E471 &amp; "," &amp; simpsons_episodes!F471 &amp; "," &amp;simpsons_episodes!G471 &amp; "," &amp;simpsons_episodes!H471 &amp; "," &amp;simpsons_episodes!I471 &amp; "," &amp;simpsons_episodes!J471 &amp; "," &amp;simpsons_episodes!K471 &amp; ",'" &amp;simpsons_episodes!L471 &amp; "','" &amp;simpsons_episodes!M471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The Fool Monty',' 2010-11-21',' NABF01',22,6,470,6.58,38097,6.5,479,' http://static-media.fxx.com/img/FX_Networks_-_FXX/456/526/TheFoolMonty.jpg',' http://www.simpsonsworld.com/video/263544387571'), </v>
      </c>
    </row>
    <row r="472" spans="1:1">
      <c r="A472" s="1" t="str">
        <f xml:space="preserve">  insert!$A$1&amp;" ('"&amp;simpsons_episodes!B472&amp; "','" &amp;  simpsons_episodes!C472 &amp; "','"&amp; simpsons_episodes!D472 &amp; "'," &amp; simpsons_episodes!E472 &amp; "," &amp; simpsons_episodes!F472 &amp; "," &amp;simpsons_episodes!G472 &amp; "," &amp;simpsons_episodes!H472 &amp; "," &amp;simpsons_episodes!I472 &amp; "," &amp;simpsons_episodes!J472 &amp; "," &amp;simpsons_episodes!K472 &amp; ",'" &amp;simpsons_episodes!L472 &amp; "','" &amp;simpsons_episodes!M472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How Munched is That Birdie in the Window?',' 2010-11-28',' NABF02',22,7,471,9.38,37568,6.4,489,' http://static-media.fxx.com/img/FX_Networks_-_FXX/457/1003/HowMunchedisthatBirdie.jpg',' http://www.simpsonsworld.com/video/263545923923'), </v>
      </c>
    </row>
    <row r="473" spans="1:1">
      <c r="A473" s="1" t="str">
        <f xml:space="preserve">  insert!$A$1&amp;" ('"&amp;simpsons_episodes!B473&amp; "','" &amp;  simpsons_episodes!C473 &amp; "','"&amp; simpsons_episodes!D473 &amp; "'," &amp; simpsons_episodes!E473 &amp; "," &amp; simpsons_episodes!F473 &amp; "," &amp;simpsons_episodes!G473 &amp; "," &amp;simpsons_episodes!H473 &amp; "," &amp;simpsons_episodes!I473 &amp; "," &amp;simpsons_episodes!J473 &amp; "," &amp;simpsons_episodes!K473 &amp; ",'" &amp;simpsons_episodes!L473 &amp; "','" &amp;simpsons_episodes!M473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The Fight Before Christmas',' 2010-12-05',' MABF22',22,8,472,9.54,43781,6.9,564,' http://static-media.fxx.com/img/FX_Networks_-_FXX/462/883/TheFightBeforeChristmas.jpg',' http://www.simpsonsworld.com/video/263551043814'), </v>
      </c>
    </row>
    <row r="474" spans="1:1">
      <c r="A474" s="1" t="str">
        <f xml:space="preserve">  insert!$A$1&amp;" ('"&amp;simpsons_episodes!B474&amp; "','" &amp;  simpsons_episodes!C474 &amp; "','"&amp; simpsons_episodes!D474 &amp; "'," &amp; simpsons_episodes!E474 &amp; "," &amp; simpsons_episodes!F474 &amp; "," &amp;simpsons_episodes!G474 &amp; "," &amp;simpsons_episodes!H474 &amp; "," &amp;simpsons_episodes!I474 &amp; "," &amp;simpsons_episodes!J474 &amp; "," &amp;simpsons_episodes!K474 &amp; ",'" &amp;simpsons_episodes!L474 &amp; "','" &amp;simpsons_episodes!M474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Donnie Fatso',' 2010-12-12',' MABF19',22,9,473,7.18,40276,7,528,' http://static-media.fxx.com/img/FX_Networks_-_FXX/482/903/DonnieFatso.jpg',' http://www.simpsonsworld.com/video/263572035826'), </v>
      </c>
    </row>
    <row r="475" spans="1:1">
      <c r="A475" s="1" t="str">
        <f xml:space="preserve">  insert!$A$1&amp;" ('"&amp;simpsons_episodes!B475&amp; "','" &amp;  simpsons_episodes!C475 &amp; "','"&amp; simpsons_episodes!D475 &amp; "'," &amp; simpsons_episodes!E475 &amp; "," &amp; simpsons_episodes!F475 &amp; "," &amp;simpsons_episodes!G475 &amp; "," &amp;simpsons_episodes!H475 &amp; "," &amp;simpsons_episodes!I475 &amp; "," &amp;simpsons_episodes!J475 &amp; "," &amp;simpsons_episodes!K475 &amp; ",'" &amp;simpsons_episodes!L475 &amp; "','" &amp;simpsons_episodes!M475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Moms I''d Like to Forget',' 2011-01-09',' NABF03',22,10,474,12.6,41253,6.3,464,' http://static-media.fxx.com/img/FX_Networks_-_FXX/214/790/Simpsons_22_10.jpg',' http://www.simpsonsworld.com/video/256848451515'), </v>
      </c>
    </row>
    <row r="476" spans="1:1">
      <c r="A476" s="1" t="str">
        <f xml:space="preserve">  insert!$A$1&amp;" ('"&amp;simpsons_episodes!B476&amp; "','" &amp;  simpsons_episodes!C476 &amp; "','"&amp; simpsons_episodes!D476 &amp; "'," &amp; simpsons_episodes!E476 &amp; "," &amp; simpsons_episodes!F476 &amp; "," &amp;simpsons_episodes!G476 &amp; "," &amp;simpsons_episodes!H476 &amp; "," &amp;simpsons_episodes!I476 &amp; "," &amp;simpsons_episodes!J476 &amp; "," &amp;simpsons_episodes!K476 &amp; ",'" &amp;simpsons_episodes!L476 &amp; "','" &amp;simpsons_episodes!M476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Flaming Moe',' 2011-01-16',' NABF04',22,11,475,6.47,42734,6.9,520,' http://static-media.fxx.com/img/FX_Networks_-_FXX/490/210/Simpsons_22_11.jpg',' http://www.simpsonsworld.com/video/263579715535'), </v>
      </c>
    </row>
    <row r="477" spans="1:1">
      <c r="A477" s="1" t="str">
        <f xml:space="preserve">  insert!$A$1&amp;" ('"&amp;simpsons_episodes!B477&amp; "','" &amp;  simpsons_episodes!C477 &amp; "','"&amp; simpsons_episodes!D477 &amp; "'," &amp; simpsons_episodes!E477 &amp; "," &amp; simpsons_episodes!F477 &amp; "," &amp;simpsons_episodes!G477 &amp; "," &amp;simpsons_episodes!H477 &amp; "," &amp;simpsons_episodes!I477 &amp; "," &amp;simpsons_episodes!J477 &amp; "," &amp;simpsons_episodes!K477 &amp; ",'" &amp;simpsons_episodes!L477 &amp; "','" &amp;simpsons_episodes!M477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Homer the Father',' 2011-01-23',' NABF05',22,12,476,6.5,42691,7,486,' http://static-media.fxx.com/img/FX_Networks_-_FXX/217/719/Simpsons_22_12.jpg',' http://www.simpsonsworld.com/video/256851523744'), </v>
      </c>
    </row>
    <row r="478" spans="1:1">
      <c r="A478" s="1" t="str">
        <f xml:space="preserve">  insert!$A$1&amp;" ('"&amp;simpsons_episodes!B478&amp; "','" &amp;  simpsons_episodes!C478 &amp; "','"&amp; simpsons_episodes!D478 &amp; "'," &amp; simpsons_episodes!E478 &amp; "," &amp; simpsons_episodes!F478 &amp; "," &amp;simpsons_episodes!G478 &amp; "," &amp;simpsons_episodes!H478 &amp; "," &amp;simpsons_episodes!I478 &amp; "," &amp;simpsons_episodes!J478 &amp; "," &amp;simpsons_episodes!K478 &amp; ",'" &amp;simpsons_episodes!L478 &amp; "','" &amp;simpsons_episodes!M478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The Blue and the Gray',' 2011-02-13',' NABF06',22,13,477,5.61,42028,6.9,461,' http://static-media.fxx.com/img/FX_Networks_-_FXX/318/447/Simpsons_22_13.jpg',' http://www.simpsonsworld.com/video/254809667917'), </v>
      </c>
    </row>
    <row r="479" spans="1:1">
      <c r="A479" s="1" t="str">
        <f xml:space="preserve">  insert!$A$1&amp;" ('"&amp;simpsons_episodes!B479&amp; "','" &amp;  simpsons_episodes!C479 &amp; "','"&amp; simpsons_episodes!D479 &amp; "'," &amp; simpsons_episodes!E479 &amp; "," &amp; simpsons_episodes!F479 &amp; "," &amp;simpsons_episodes!G479 &amp; "," &amp;simpsons_episodes!H479 &amp; "," &amp;simpsons_episodes!I479 &amp; "," &amp;simpsons_episodes!J479 &amp; "," &amp;simpsons_episodes!K479 &amp; ",'" &amp;simpsons_episodes!L479 &amp; "','" &amp;simpsons_episodes!M479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Angry Dad: The Movie',' 2011-02-20',' NABF07',22,14,478,6.35,42693,7.2,559,' http://static-media.fxx.com/img/FX_Networks_-_FXX/322/851/Simpsons_22_14.jpg',' http://www.simpsonsworld.com/video/254814275630'), </v>
      </c>
    </row>
    <row r="480" spans="1:1">
      <c r="A480" s="1" t="str">
        <f xml:space="preserve">  insert!$A$1&amp;" ('"&amp;simpsons_episodes!B480&amp; "','" &amp;  simpsons_episodes!C480 &amp; "','"&amp; simpsons_episodes!D480 &amp; "'," &amp; simpsons_episodes!E480 &amp; "," &amp; simpsons_episodes!F480 &amp; "," &amp;simpsons_episodes!G480 &amp; "," &amp;simpsons_episodes!H480 &amp; "," &amp;simpsons_episodes!I480 &amp; "," &amp;simpsons_episodes!J480 &amp; "," &amp;simpsons_episodes!K480 &amp; ",'" &amp;simpsons_episodes!L480 &amp; "','" &amp;simpsons_episodes!M480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The Scorpion''s Tale',' 2011-03-06',' NABF08',22,15,479,6.2,42142,6.7,489,' http://static-media.fxx.com/img/FX_Networks_-_FXX/326/255/Simpsons_22_15.jpg',' http://www.simpsonsworld.com/video/254817859928'), </v>
      </c>
    </row>
    <row r="481" spans="1:1">
      <c r="A481" s="1" t="str">
        <f xml:space="preserve">  insert!$A$1&amp;" ('"&amp;simpsons_episodes!B481&amp; "','" &amp;  simpsons_episodes!C481 &amp; "','"&amp; simpsons_episodes!D481 &amp; "'," &amp; simpsons_episodes!E481 &amp; "," &amp; simpsons_episodes!F481 &amp; "," &amp;simpsons_episodes!G481 &amp; "," &amp;simpsons_episodes!H481 &amp; "," &amp;simpsons_episodes!I481 &amp; "," &amp;simpsons_episodes!J481 &amp; "," &amp;simpsons_episodes!K481 &amp; ",'" &amp;simpsons_episodes!L481 &amp; "','" &amp;simpsons_episodes!M481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A Midsummer''s Nice Dream',' 2011-03-13',' NABF09',22,16,480,5.44,38893,6.1,481,' http://static-media.fxx.com/img/FX_Networks_-_FXX/330/159/Simpsons_22_16.jpg',' http://www.simpsonsworld.com/video/254821955889'), </v>
      </c>
    </row>
    <row r="482" spans="1:1">
      <c r="A482" s="1" t="str">
        <f xml:space="preserve">  insert!$A$1&amp;" ('"&amp;simpsons_episodes!B482&amp; "','" &amp;  simpsons_episodes!C482 &amp; "','"&amp; simpsons_episodes!D482 &amp; "'," &amp; simpsons_episodes!E482 &amp; "," &amp; simpsons_episodes!F482 &amp; "," &amp;simpsons_episodes!G482 &amp; "," &amp;simpsons_episodes!H482 &amp; "," &amp;simpsons_episodes!I482 &amp; "," &amp;simpsons_episodes!J482 &amp; "," &amp;simpsons_episodes!K482 &amp; ",'" &amp;simpsons_episodes!L482 &amp; "','" &amp;simpsons_episodes!M482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Love Is a Many Strangled Thing',' 2011-03-27',' NABF10',22,17,481,6.14,41202,6.5,470,' http://static-media.fxx.com/img/FX_Networks_-_FXX/338/466/Simpsons_22_17.jpg',' http://www.simpsonsworld.com/video/254830659539'), </v>
      </c>
    </row>
    <row r="483" spans="1:1">
      <c r="A483" s="1" t="str">
        <f xml:space="preserve">  insert!$A$1&amp;" ('"&amp;simpsons_episodes!B483&amp; "','" &amp;  simpsons_episodes!C483 &amp; "','"&amp; simpsons_episodes!D483 &amp; "'," &amp; simpsons_episodes!E483 &amp; "," &amp; simpsons_episodes!F483 &amp; "," &amp;simpsons_episodes!G483 &amp; "," &amp;simpsons_episodes!H483 &amp; "," &amp;simpsons_episodes!I483 &amp; "," &amp;simpsons_episodes!J483 &amp; "," &amp;simpsons_episodes!K483 &amp; ",'" &amp;simpsons_episodes!L483 &amp; "','" &amp;simpsons_episodes!M483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The Great Simpsina',' 2011-04-10',' NABF11',22,18,482,4.99,41560,7,491,' http://static-media.fxx.com/img/FX_Networks_-_FXX/372/651/Simpsons_22_18.jpg',' http://www.simpsonsworld.com/video/254866499808'), </v>
      </c>
    </row>
    <row r="484" spans="1:1">
      <c r="A484" s="1" t="str">
        <f xml:space="preserve">  insert!$A$1&amp;" ('"&amp;simpsons_episodes!B484&amp; "','" &amp;  simpsons_episodes!C484 &amp; "','"&amp; simpsons_episodes!D484 &amp; "'," &amp; simpsons_episodes!E484 &amp; "," &amp; simpsons_episodes!F484 &amp; "," &amp;simpsons_episodes!G484 &amp; "," &amp;simpsons_episodes!H484 &amp; "," &amp;simpsons_episodes!I484 &amp; "," &amp;simpsons_episodes!J484 &amp; "," &amp;simpsons_episodes!K484 &amp; ",'" &amp;simpsons_episodes!L484 &amp; "','" &amp;simpsons_episodes!M484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The Real Housewives of Fat Tony',' 2011-05-01',' NABF12',22,19,483,6.1,41638,6.6,486,' http://static-media.fxx.com/img/FX_Networks_-_FXX/376/55/Simpsons_22_19.jpg',' http://www.simpsonsworld.com/video/254870083832'), </v>
      </c>
    </row>
    <row r="485" spans="1:1">
      <c r="A485" s="1" t="str">
        <f xml:space="preserve">  insert!$A$1&amp;" ('"&amp;simpsons_episodes!B485&amp; "','" &amp;  simpsons_episodes!C485 &amp; "','"&amp; simpsons_episodes!D485 &amp; "'," &amp; simpsons_episodes!E485 &amp; "," &amp; simpsons_episodes!F485 &amp; "," &amp;simpsons_episodes!G485 &amp; "," &amp;simpsons_episodes!H485 &amp; "," &amp;simpsons_episodes!I485 &amp; "," &amp;simpsons_episodes!J485 &amp; "," &amp;simpsons_episodes!K485 &amp; ",'" &amp;simpsons_episodes!L485 &amp; "','" &amp;simpsons_episodes!M485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Homer Scissorhands',' 2011-05-08',' NABF13',22,20,484,5.48,46154,7.2,483,' http://static-media.fxx.com/img/FX_Networks_-_FXX/381/935/Simpsons_22_20.jpg',' http://www.simpsonsworld.com/video/254876227684'), </v>
      </c>
    </row>
    <row r="486" spans="1:1">
      <c r="A486" s="1" t="str">
        <f xml:space="preserve">  insert!$A$1&amp;" ('"&amp;simpsons_episodes!B486&amp; "','" &amp;  simpsons_episodes!C486 &amp; "','"&amp; simpsons_episodes!D486 &amp; "'," &amp; simpsons_episodes!E486 &amp; "," &amp; simpsons_episodes!F486 &amp; "," &amp;simpsons_episodes!G486 &amp; "," &amp;simpsons_episodes!H486 &amp; "," &amp;simpsons_episodes!I486 &amp; "," &amp;simpsons_episodes!J486 &amp; "," &amp;simpsons_episodes!K486 &amp; ",'" &amp;simpsons_episodes!L486 &amp; "','" &amp;simpsons_episodes!M486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500 Keys',' 2011-05-15',' NABF14',22,21,485,6,46660,7.3,505,' http://static-media.fxx.com/img/FX_Networks_-_FXX/386/315/Simpsons_22_21.jpg',' http://www.simpsonsworld.com/video/254880835816'), </v>
      </c>
    </row>
    <row r="487" spans="1:1">
      <c r="A487" s="1" t="str">
        <f xml:space="preserve">  insert!$A$1&amp;" ('"&amp;simpsons_episodes!B487&amp; "','" &amp;  simpsons_episodes!C487 &amp; "','"&amp; simpsons_episodes!D487 &amp; "'," &amp; simpsons_episodes!E487 &amp; "," &amp; simpsons_episodes!F487 &amp; "," &amp;simpsons_episodes!G487 &amp; "," &amp;simpsons_episodes!H487 &amp; "," &amp;simpsons_episodes!I487 &amp; "," &amp;simpsons_episodes!J487 &amp; "," &amp;simpsons_episodes!K487 &amp; ",'" &amp;simpsons_episodes!L487 &amp; "','" &amp;simpsons_episodes!M487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The Ned-Liest Catch',' 2011-05-22',' NABF15',22,22,486,5.25,43681,7,492,' http://static-media.fxx.com/img/FX_Networks_-_FXX/596/775/Simpsons_22_22.jpg',' http://www.simpsonsworld.com/video/255101507699'), </v>
      </c>
    </row>
    <row r="488" spans="1:1">
      <c r="A488" s="1" t="str">
        <f xml:space="preserve">  insert!$A$1&amp;" ('"&amp;simpsons_episodes!B488&amp; "','" &amp;  simpsons_episodes!C488 &amp; "','"&amp; simpsons_episodes!D488 &amp; "'," &amp; simpsons_episodes!E488 &amp; "," &amp; simpsons_episodes!F488 &amp; "," &amp;simpsons_episodes!G488 &amp; "," &amp;simpsons_episodes!H488 &amp; "," &amp;simpsons_episodes!I488 &amp; "," &amp;simpsons_episodes!J488 &amp; "," &amp;simpsons_episodes!K488 &amp; ",'" &amp;simpsons_episodes!L488 &amp; "','" &amp;simpsons_episodes!M488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The Falcon and the D''ohman',' 2011-09-25',' NABF16',23,1,487,8.08,39209,7.2,672,' http://static-media.fxx.com/img/FX_Networks_-_FXX/751/263/TheFalconandtheDohman.jpg',' http://www.simpsonsworld.com/video/273517123847'), </v>
      </c>
    </row>
    <row r="489" spans="1:1">
      <c r="A489" s="1" t="str">
        <f xml:space="preserve">  insert!$A$1&amp;" ('"&amp;simpsons_episodes!B489&amp; "','" &amp;  simpsons_episodes!C489 &amp; "','"&amp; simpsons_episodes!D489 &amp; "'," &amp; simpsons_episodes!E489 &amp; "," &amp; simpsons_episodes!F489 &amp; "," &amp;simpsons_episodes!G489 &amp; "," &amp;simpsons_episodes!H489 &amp; "," &amp;simpsons_episodes!I489 &amp; "," &amp;simpsons_episodes!J489 &amp; "," &amp;simpsons_episodes!K489 &amp; ",'" &amp;simpsons_episodes!L489 &amp; "','" &amp;simpsons_episodes!M489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Bart Stops to Smell the Roosevelts',' 2011-10-02',' NABF17',23,2,488,6.19,37642,7,528,' http://static-media.fxx.com/img/FX_Networks_-_FXX/752/739/BartStopstoSmelltheRoose.jpg',' http://www.simpsonsworld.com/video/273518659843'), </v>
      </c>
    </row>
    <row r="490" spans="1:1">
      <c r="A490" s="1" t="str">
        <f xml:space="preserve">  insert!$A$1&amp;" ('"&amp;simpsons_episodes!B490&amp; "','" &amp;  simpsons_episodes!C490 &amp; "','"&amp; simpsons_episodes!D490 &amp; "'," &amp; simpsons_episodes!E490 &amp; "," &amp; simpsons_episodes!F490 &amp; "," &amp;simpsons_episodes!G490 &amp; "," &amp;simpsons_episodes!H490 &amp; "," &amp;simpsons_episodes!I490 &amp; "," &amp;simpsons_episodes!J490 &amp; "," &amp;simpsons_episodes!K490 &amp; ",'" &amp;simpsons_episodes!L490 &amp; "','" &amp;simpsons_episodes!M490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Treehouse of Horror XXII',' 2011-10-30',' NABF19',23,3,489,8.1,63816,6.6,654,' http://static-media.fxx.com/img/FX_Networks_-_FXX/680/507/reehouseofHorrorXXII.jpg',' http://www.simpsonsworld.com/video/230493251807'), </v>
      </c>
    </row>
    <row r="491" spans="1:1">
      <c r="A491" s="1" t="str">
        <f xml:space="preserve">  insert!$A$1&amp;" ('"&amp;simpsons_episodes!B491&amp; "','" &amp;  simpsons_episodes!C491 &amp; "','"&amp; simpsons_episodes!D491 &amp; "'," &amp; simpsons_episodes!E491 &amp; "," &amp; simpsons_episodes!F491 &amp; "," &amp;simpsons_episodes!G491 &amp; "," &amp;simpsons_episodes!H491 &amp; "," &amp;simpsons_episodes!I491 &amp; "," &amp;simpsons_episodes!J491 &amp; "," &amp;simpsons_episodes!K491 &amp; ",'" &amp;simpsons_episodes!L491 &amp; "','" &amp;simpsons_episodes!M491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Replaceable You',' 2011-11-06',' NABF21',23,4,490,7.97,38034,6.7,491,' http://static-media.fxx.com/img/FX_Networks_-_FXX/960/747/ReplaceableYou.jpg',' http://www.simpsonsworld.com/video/273736771817'), </v>
      </c>
    </row>
    <row r="492" spans="1:1">
      <c r="A492" s="1" t="str">
        <f xml:space="preserve">  insert!$A$1&amp;" ('"&amp;simpsons_episodes!B492&amp; "','" &amp;  simpsons_episodes!C492 &amp; "','"&amp; simpsons_episodes!D492 &amp; "'," &amp; simpsons_episodes!E492 &amp; "," &amp; simpsons_episodes!F492 &amp; "," &amp;simpsons_episodes!G492 &amp; "," &amp;simpsons_episodes!H492 &amp; "," &amp;simpsons_episodes!I492 &amp; "," &amp;simpsons_episodes!J492 &amp; "," &amp;simpsons_episodes!K492 &amp; ",'" &amp;simpsons_episodes!L492 &amp; "','" &amp;simpsons_episodes!M492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The Food Wife',' 2011-11-13',' NABF20',23,5,491,7.5,42746,7.2,562,' http://static-media.fxx.com/img/FX_Networks_-_FXX/184/682/TheFoodWife.jpg',' http://www.simpsonsworld.com/video/233194563539'), </v>
      </c>
    </row>
    <row r="493" spans="1:1">
      <c r="A493" s="1" t="str">
        <f xml:space="preserve">  insert!$A$1&amp;" ('"&amp;simpsons_episodes!B493&amp; "','" &amp;  simpsons_episodes!C493 &amp; "','"&amp; simpsons_episodes!D493 &amp; "'," &amp; simpsons_episodes!E493 &amp; "," &amp; simpsons_episodes!F493 &amp; "," &amp;simpsons_episodes!G493 &amp; "," &amp;simpsons_episodes!H493 &amp; "," &amp;simpsons_episodes!I493 &amp; "," &amp;simpsons_episodes!J493 &amp; "," &amp;simpsons_episodes!K493 &amp; ",'" &amp;simpsons_episodes!L493 &amp; "','" &amp;simpsons_episodes!M493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The Book Job',' 2011-11-20',' NABF22',23,6,492,5.77,42780,7.8,712,' http://static-media.fxx.com/img/FX_Networks_-_FXX/400/295/TheBookJob.jpg',' http://www.simpsonsworld.com/video/264559171655'), </v>
      </c>
    </row>
    <row r="494" spans="1:1">
      <c r="A494" s="1" t="str">
        <f xml:space="preserve">  insert!$A$1&amp;" ('"&amp;simpsons_episodes!B494&amp; "','" &amp;  simpsons_episodes!C494 &amp; "','"&amp; simpsons_episodes!D494 &amp; "'," &amp; simpsons_episodes!E494 &amp; "," &amp; simpsons_episodes!F494 &amp; "," &amp;simpsons_episodes!G494 &amp; "," &amp;simpsons_episodes!H494 &amp; "," &amp;simpsons_episodes!I494 &amp; "," &amp;simpsons_episodes!J494 &amp; "," &amp;simpsons_episodes!K494 &amp; ",'" &amp;simpsons_episodes!L494 &amp; "','" &amp;simpsons_episodes!M494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The Man in the Blue Flannel Pants',' 2011-11-27',' PABF01',23,7,493,5.61,41687,6.8,493,' http://static-media.fxx.com/img/FX_Networks_-_FXX/182/731/TheManintheBlueFlannel.jpg',' http://www.simpsonsworld.com/video/233192515983'), </v>
      </c>
    </row>
    <row r="495" spans="1:1">
      <c r="A495" s="1" t="str">
        <f xml:space="preserve">  insert!$A$1&amp;" ('"&amp;simpsons_episodes!B495&amp; "','" &amp;  simpsons_episodes!C495 &amp; "','"&amp; simpsons_episodes!D495 &amp; "'," &amp; simpsons_episodes!E495 &amp; "," &amp; simpsons_episodes!F495 &amp; "," &amp;simpsons_episodes!G495 &amp; "," &amp;simpsons_episodes!H495 &amp; "," &amp;simpsons_episodes!I495 &amp; "," &amp;simpsons_episodes!J495 &amp; "," &amp;simpsons_episodes!K495 &amp; ",'" &amp;simpsons_episodes!L495 &amp; "','" &amp;simpsons_episodes!M495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The Ten-Per-Cent Solution',' 2011-12-04',' PABF02',23,8,494,9.01,39002,6.2,476,' http://static-media.fxx.com/img/FX_Networks_-_FXX/702/479/TheTenPerCentSolution.jpg',' http://www.simpsonsworld.com/video/230516291714'), </v>
      </c>
    </row>
    <row r="496" spans="1:1">
      <c r="A496" s="1" t="str">
        <f xml:space="preserve">  insert!$A$1&amp;" ('"&amp;simpsons_episodes!B496&amp; "','" &amp;  simpsons_episodes!C496 &amp; "','"&amp; simpsons_episodes!D496 &amp; "'," &amp; simpsons_episodes!E496 &amp; "," &amp; simpsons_episodes!F496 &amp; "," &amp;simpsons_episodes!G496 &amp; "," &amp;simpsons_episodes!H496 &amp; "," &amp;simpsons_episodes!I496 &amp; "," &amp;simpsons_episodes!J496 &amp; "," &amp;simpsons_episodes!K496 &amp; ",'" &amp;simpsons_episodes!L496 &amp; "','" &amp;simpsons_episodes!M496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Holidays of Future Passed',' 2011-12-11',' NABF18',23,9,495,6.43,69460,8.2,905,' http://static-media.fxx.com/img/FX_Networks_-_FXX/702/979/HolidaysofFuturePassed.jpg',' http://www.simpsonsworld.com/video/230516803889'), </v>
      </c>
    </row>
    <row r="497" spans="1:1">
      <c r="A497" s="1" t="str">
        <f xml:space="preserve">  insert!$A$1&amp;" ('"&amp;simpsons_episodes!B497&amp; "','" &amp;  simpsons_episodes!C497 &amp; "','"&amp; simpsons_episodes!D497 &amp; "'," &amp; simpsons_episodes!E497 &amp; "," &amp; simpsons_episodes!F497 &amp; "," &amp;simpsons_episodes!G497 &amp; "," &amp;simpsons_episodes!H497 &amp; "," &amp;simpsons_episodes!I497 &amp; "," &amp;simpsons_episodes!J497 &amp; "," &amp;simpsons_episodes!K497 &amp; ",'" &amp;simpsons_episodes!L497 &amp; "','" &amp;simpsons_episodes!M497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('Politically Inept,  with Homer Simpson',' 2012-01-08',' PABF03',23,10,496,5.07,44074,6.1,549,' http://static-media.fxx.com/img/FX_Networks_-_FXX/733/735/Simpsons_23_10.jpg',' http://www.simpsonsworld.com/video/230549059731'), </v>
      </c>
    </row>
    <row r="498" spans="1:1">
      <c r="A498" s="1" t="str">
        <f xml:space="preserve">  insert!$A$1&amp;" ('"&amp;simpsons_episodes!B498&amp; "','" &amp;  simpsons_episodes!C498 &amp; "','"&amp; simpsons_episodes!D498 &amp; "'," &amp; simpsons_episodes!E498 &amp; "," &amp; simpsons_episodes!F498 &amp; "," &amp;simpsons_episodes!G498 &amp; "," &amp;simpsons_episodes!H498 &amp; "," &amp;simpsons_episodes!I498 &amp; "," &amp;simpsons_episodes!J498 &amp; "," &amp;simpsons_episodes!K498 &amp; ",'" &amp;simpsons_episodes!L498 &amp; "','" &amp;simpsons_episodes!M498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The D''oh-cial Network',' 2012-01-15',' PABF04',23,11,497,11.48,43275,7,553,' http://static-media.fxx.com/img/FX_Networks_-_FXX/736/663/Simpsons_23_11.jpg',' http://www.simpsonsworld.com/video/230552131592'), </v>
      </c>
    </row>
    <row r="499" spans="1:1">
      <c r="A499" s="1" t="str">
        <f xml:space="preserve">  insert!$A$1&amp;" ('"&amp;simpsons_episodes!B499&amp; "','" &amp;  simpsons_episodes!C499 &amp; "','"&amp; simpsons_episodes!D499 &amp; "'," &amp; simpsons_episodes!E499 &amp; "," &amp; simpsons_episodes!F499 &amp; "," &amp;simpsons_episodes!G499 &amp; "," &amp;simpsons_episodes!H499 &amp; "," &amp;simpsons_episodes!I499 &amp; "," &amp;simpsons_episodes!J499 &amp; "," &amp;simpsons_episodes!K499 &amp; ",'" &amp;simpsons_episodes!L499 &amp; "','" &amp;simpsons_episodes!M499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Moe Goes from Rags to Riches',' 2012-01-29',' PABF05',23,12,498,5.12,39838,5.7,562,' http://static-media.fxx.com/img/FX_Networks_-_FXX/738/115/Simpsons_23_12.jpg',' http://www.simpsonsworld.com/video/230553667901'), </v>
      </c>
    </row>
    <row r="500" spans="1:1">
      <c r="A500" s="1" t="str">
        <f xml:space="preserve">  insert!$A$1&amp;" ('"&amp;simpsons_episodes!B500&amp; "','" &amp;  simpsons_episodes!C500 &amp; "','"&amp; simpsons_episodes!D500 &amp; "'," &amp; simpsons_episodes!E500 &amp; "," &amp; simpsons_episodes!F500 &amp; "," &amp;simpsons_episodes!G500 &amp; "," &amp;simpsons_episodes!H500 &amp; "," &amp;simpsons_episodes!I500 &amp; "," &amp;simpsons_episodes!J500 &amp; "," &amp;simpsons_episodes!K500 &amp; ",'" &amp;simpsons_episodes!L500 &amp; "','" &amp;simpsons_episodes!M500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The Daughter Also Rises',' 2012-02-12',' PABF06',23,13,499,4.26,40669,6.5,490,' http://static-media.fxx.com/img/FX_Networks_-_FXX/746/423/TheDaughterAlsoRises.jpg',' http://www.simpsonsworld.com/video/230562371905'), </v>
      </c>
    </row>
    <row r="501" spans="1:1">
      <c r="A501" s="1" t="str">
        <f xml:space="preserve">  insert!$A$1&amp;" ('"&amp;simpsons_episodes!B501&amp; "','" &amp;  simpsons_episodes!C501 &amp; "','"&amp; simpsons_episodes!D501 &amp; "'," &amp; simpsons_episodes!E501 &amp; "," &amp; simpsons_episodes!F501 &amp; "," &amp;simpsons_episodes!G501 &amp; "," &amp;simpsons_episodes!H501 &amp; "," &amp;simpsons_episodes!I501 &amp; "," &amp;simpsons_episodes!J501 &amp; "," &amp;simpsons_episodes!K501 &amp; ",'" &amp;simpsons_episodes!L501 &amp; "','" &amp;simpsons_episodes!M501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At Long Last Leave',' 2012-02-19',' PABF07',23,14,500,5.77,45226,7,580,' http://static-media.fxx.com/img/FX_Networks_-_FXX/726/903/Simpsons_23_14_1280x720_279065667661.jpg',' http://www.simpsonsworld.com/video/230541891832'), </v>
      </c>
    </row>
    <row r="502" spans="1:1">
      <c r="A502" s="1" t="str">
        <f xml:space="preserve">  insert!$A$1&amp;" ('"&amp;simpsons_episodes!B502&amp; "','" &amp;  simpsons_episodes!C502 &amp; "','"&amp; simpsons_episodes!D502 &amp; "'," &amp; simpsons_episodes!E502 &amp; "," &amp; simpsons_episodes!F502 &amp; "," &amp;simpsons_episodes!G502 &amp; "," &amp;simpsons_episodes!H502 &amp; "," &amp;simpsons_episodes!I502 &amp; "," &amp;simpsons_episodes!J502 &amp; "," &amp;simpsons_episodes!K502 &amp; ",'" &amp;simpsons_episodes!L502 &amp; "','" &amp;simpsons_episodes!M502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Exit Through the Kwik-E-Mart',' 2012-03-04',' PABF09',23,15,501,5.09,45133,6.9,425,' http://static-media.fxx.com/img/FX_Networks_-_FXX/572/355/Exit%20through.jpg',' http://www.simpsonsworld.com/video/304468035701'), </v>
      </c>
    </row>
    <row r="503" spans="1:1">
      <c r="A503" s="1" t="str">
        <f xml:space="preserve">  insert!$A$1&amp;" ('"&amp;simpsons_episodes!B503&amp; "','" &amp;  simpsons_episodes!C503 &amp; "','"&amp; simpsons_episodes!D503 &amp; "'," &amp; simpsons_episodes!E503 &amp; "," &amp; simpsons_episodes!F503 &amp; "," &amp;simpsons_episodes!G503 &amp; "," &amp;simpsons_episodes!H503 &amp; "," &amp;simpsons_episodes!I503 &amp; "," &amp;simpsons_episodes!J503 &amp; "," &amp;simpsons_episodes!K503 &amp; ",'" &amp;simpsons_episodes!L503 &amp; "','" &amp;simpsons_episodes!M503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How I Wet Your Mother',' 2012-03-11',' PABF08',23,16,502,4.97,44818,7.3,541,' http://static-media.fxx.com/img/FX_Networks_-_FXX/779/630/HowIWetYourMother.jpg',' http://www.simpsonsworld.com/video/230597187582'), </v>
      </c>
    </row>
    <row r="504" spans="1:1">
      <c r="A504" s="1" t="str">
        <f xml:space="preserve">  insert!$A$1&amp;" ('"&amp;simpsons_episodes!B504&amp; "','" &amp;  simpsons_episodes!C504 &amp; "','"&amp; simpsons_episodes!D504 &amp; "'," &amp; simpsons_episodes!E504 &amp; "," &amp; simpsons_episodes!F504 &amp; "," &amp;simpsons_episodes!G504 &amp; "," &amp;simpsons_episodes!H504 &amp; "," &amp;simpsons_episodes!I504 &amp; "," &amp;simpsons_episodes!J504 &amp; "," &amp;simpsons_episodes!K504 &amp; ",'" &amp;simpsons_episodes!L504 &amp; "','" &amp;simpsons_episodes!M504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('Them,  Robot',' 2012-03-18',' PABF10',23,17,503,5.25,43615,7.1,493,' http://static-media.fxx.com/img/FX_Networks_-_FXX/774/751/ThemRobot.jpg',' http://www.simpsonsworld.com/video/230592067926'), </v>
      </c>
    </row>
    <row r="505" spans="1:1">
      <c r="A505" s="1" t="str">
        <f xml:space="preserve">  insert!$A$1&amp;" ('"&amp;simpsons_episodes!B505&amp; "','" &amp;  simpsons_episodes!C505 &amp; "','"&amp; simpsons_episodes!D505 &amp; "'," &amp; simpsons_episodes!E505 &amp; "," &amp; simpsons_episodes!F505 &amp; "," &amp;simpsons_episodes!G505 &amp; "," &amp;simpsons_episodes!H505 &amp; "," &amp;simpsons_episodes!I505 &amp; "," &amp;simpsons_episodes!J505 &amp; "," &amp;simpsons_episodes!K505 &amp; ",'" &amp;simpsons_episodes!L505 &amp; "','" &amp;simpsons_episodes!M505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Beware My Cheating Bart',' 2012-04-15',' PABF11',23,18,504,4.86,43422,7.1,470,' http://static-media.fxx.com/img/FX_Networks_-_FXX/838/515/Beware_my_cheating.jpg',' http://www.simpsonsworld.com/video/311189571768'), </v>
      </c>
    </row>
    <row r="506" spans="1:1">
      <c r="A506" s="1" t="str">
        <f xml:space="preserve">  insert!$A$1&amp;" ('"&amp;simpsons_episodes!B506&amp; "','" &amp;  simpsons_episodes!C506 &amp; "','"&amp; simpsons_episodes!D506 &amp; "'," &amp; simpsons_episodes!E506 &amp; "," &amp; simpsons_episodes!F506 &amp; "," &amp;simpsons_episodes!G506 &amp; "," &amp;simpsons_episodes!H506 &amp; "," &amp;simpsons_episodes!I506 &amp; "," &amp;simpsons_episodes!J506 &amp; "," &amp;simpsons_episodes!K506 &amp; ",'" &amp;simpsons_episodes!L506 &amp; "','" &amp;simpsons_episodes!M506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A Totally Fun Thing That Bart Will Never Do Again',' 2012-04-29',' PABF12',23,19,505,5,53058,7.4,568,' http://static-media.fxx.com/img/FX_Networks_-_FXX/756/143/ATotallyFunThingThatBartWill.jpg',' http://www.simpsonsworld.com/video/273522243657'), </v>
      </c>
    </row>
    <row r="507" spans="1:1">
      <c r="A507" s="1" t="str">
        <f xml:space="preserve">  insert!$A$1&amp;" ('"&amp;simpsons_episodes!B507&amp; "','" &amp;  simpsons_episodes!C507 &amp; "','"&amp; simpsons_episodes!D507 &amp; "'," &amp; simpsons_episodes!E507 &amp; "," &amp; simpsons_episodes!F507 &amp; "," &amp;simpsons_episodes!G507 &amp; "," &amp;simpsons_episodes!H507 &amp; "," &amp;simpsons_episodes!I507 &amp; "," &amp;simpsons_episodes!J507 &amp; "," &amp;simpsons_episodes!K507 &amp; ",'" &amp;simpsons_episodes!L507 &amp; "','" &amp;simpsons_episodes!M507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The Spy Who Learned Me',' 2012-05-06',' PABF13',23,20,506,4.84,43544,6.9,405,' http://static-media.fxx.com/img/FX_Networks_-_FXX/771/823/TheSpyWhoLearnedMe.jpg',' http://www.simpsonsworld.com/video/230588995967'), </v>
      </c>
    </row>
    <row r="508" spans="1:1">
      <c r="A508" s="1" t="str">
        <f xml:space="preserve">  insert!$A$1&amp;" ('"&amp;simpsons_episodes!B508&amp; "','" &amp;  simpsons_episodes!C508 &amp; "','"&amp; simpsons_episodes!D508 &amp; "'," &amp; simpsons_episodes!E508 &amp; "," &amp; simpsons_episodes!F508 &amp; "," &amp;simpsons_episodes!G508 &amp; "," &amp;simpsons_episodes!H508 &amp; "," &amp;simpsons_episodes!I508 &amp; "," &amp;simpsons_episodes!J508 &amp; "," &amp;simpsons_episodes!K508 &amp; ",'" &amp;simpsons_episodes!L508 &amp; "','" &amp;simpsons_episodes!M508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Ned ''n Edna''s Blend',' 2012-05-13',' PABF15',23,21,507,4.07,47005,6.7,408,' http://static-media.fxx.com/img/FX_Networks_-_FXX/70/302/NednEdnasBlend.jpg',' http://www.simpsonsworld.com/video/277098051530'), </v>
      </c>
    </row>
    <row r="509" spans="1:1">
      <c r="A509" s="1" t="str">
        <f xml:space="preserve">  insert!$A$1&amp;" ('"&amp;simpsons_episodes!B509&amp; "','" &amp;  simpsons_episodes!C509 &amp; "','"&amp; simpsons_episodes!D509 &amp; "'," &amp; simpsons_episodes!E509 &amp; "," &amp; simpsons_episodes!F509 &amp; "," &amp;simpsons_episodes!G509 &amp; "," &amp;simpsons_episodes!H509 &amp; "," &amp;simpsons_episodes!I509 &amp; "," &amp;simpsons_episodes!J509 &amp; "," &amp;simpsons_episodes!K509 &amp; ",'" &amp;simpsons_episodes!L509 &amp; "','" &amp;simpsons_episodes!M509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Lisa Goes Gaga',' 2012-05-20',' PABF14',23,22,508,4.82,44434,4.5,1215,' http://static-media.fxx.com/img/FX_Networks_-_FXX/180/779/LisaGoesGaga.jpg',' http://www.simpsonsworld.com/video/233190467851'), </v>
      </c>
    </row>
    <row r="510" spans="1:1">
      <c r="A510" s="1" t="str">
        <f xml:space="preserve">  insert!$A$1&amp;" ('"&amp;simpsons_episodes!B510&amp; "','" &amp;  simpsons_episodes!C510 &amp; "','"&amp; simpsons_episodes!D510 &amp; "'," &amp; simpsons_episodes!E510 &amp; "," &amp; simpsons_episodes!F510 &amp; "," &amp;simpsons_episodes!G510 &amp; "," &amp;simpsons_episodes!H510 &amp; "," &amp;simpsons_episodes!I510 &amp; "," &amp;simpsons_episodes!J510 &amp; "," &amp;simpsons_episodes!K510 &amp; ",'" &amp;simpsons_episodes!L510 &amp; "','" &amp;simpsons_episodes!M510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Moonshine River',' 2012-09-30',' PABF21',24,1,509,8.08,36570,6.4,597,' http://static-media.fxx.com/img/FX_Networks_-_FXX/478/963/Moonshine_River.jpg',' http://www.simpsonsworld.com/video/221691971633'), </v>
      </c>
    </row>
    <row r="511" spans="1:1">
      <c r="A511" s="1" t="str">
        <f xml:space="preserve">  insert!$A$1&amp;" ('"&amp;simpsons_episodes!B511&amp; "','" &amp;  simpsons_episodes!C511 &amp; "','"&amp; simpsons_episodes!D511 &amp; "'," &amp; simpsons_episodes!E511 &amp; "," &amp; simpsons_episodes!F511 &amp; "," &amp;simpsons_episodes!G511 &amp; "," &amp;simpsons_episodes!H511 &amp; "," &amp;simpsons_episodes!I511 &amp; "," &amp;simpsons_episodes!J511 &amp; "," &amp;simpsons_episodes!K511 &amp; ",'" &amp;simpsons_episodes!L511 &amp; "','" &amp;simpsons_episodes!M511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Treehouse of Horror XXIII',' 2012-10-07',' PABF17',24,2,510,6.57,67484,7.3,600,' http://static-media.fxx.com/img/FX_Networks_-_FXX/482/367/Simpsons_24_02.jpg',' http://www.simpsonsworld.com/video/221695555645'), </v>
      </c>
    </row>
    <row r="512" spans="1:1">
      <c r="A512" s="1" t="str">
        <f xml:space="preserve">  insert!$A$1&amp;" ('"&amp;simpsons_episodes!B512&amp; "','" &amp;  simpsons_episodes!C512 &amp; "','"&amp; simpsons_episodes!D512 &amp; "'," &amp; simpsons_episodes!E512 &amp; "," &amp; simpsons_episodes!F512 &amp; "," &amp;simpsons_episodes!G512 &amp; "," &amp;simpsons_episodes!H512 &amp; "," &amp;simpsons_episodes!I512 &amp; "," &amp;simpsons_episodes!J512 &amp; "," &amp;simpsons_episodes!K512 &amp; ",'" &amp;simpsons_episodes!L512 &amp; "','" &amp;simpsons_episodes!M512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Adventures in Baby-Getting',' 2012-11-04',' PABF18',24,3,511,5.65,39687,6.9,460,' http://static-media.fxx.com/img/FX_Networks_-_FXX/476/11/Adventures_in_Baby_Getting.jpg',' http://www.simpsonsworld.com/video/221688899646'), </v>
      </c>
    </row>
    <row r="513" spans="1:1">
      <c r="A513" s="1" t="str">
        <f xml:space="preserve">  insert!$A$1&amp;" ('"&amp;simpsons_episodes!B513&amp; "','" &amp;  simpsons_episodes!C513 &amp; "','"&amp; simpsons_episodes!D513 &amp; "'," &amp; simpsons_episodes!E513 &amp; "," &amp; simpsons_episodes!F513 &amp; "," &amp;simpsons_episodes!G513 &amp; "," &amp;simpsons_episodes!H513 &amp; "," &amp;simpsons_episodes!I513 &amp; "," &amp;simpsons_episodes!J513 &amp; "," &amp;simpsons_episodes!K513 &amp; ",'" &amp;simpsons_episodes!L513 &amp; "','" &amp;simpsons_episodes!M513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Gone Abie Gone',' 2012-11-11',' PABF16',24,4,512,6.86,35136,6.7,415,' http://static-media.fxx.com/img/FX_Networks_-_FXX/476/11/Gone_Abie_Gone.jpg',' http://www.simpsonsworld.com/video/221688899887'), </v>
      </c>
    </row>
    <row r="514" spans="1:1">
      <c r="A514" s="1" t="str">
        <f xml:space="preserve">  insert!$A$1&amp;" ('"&amp;simpsons_episodes!B514&amp; "','" &amp;  simpsons_episodes!C514 &amp; "','"&amp; simpsons_episodes!D514 &amp; "'," &amp; simpsons_episodes!E514 &amp; "," &amp; simpsons_episodes!F514 &amp; "," &amp;simpsons_episodes!G514 &amp; "," &amp;simpsons_episodes!H514 &amp; "," &amp;simpsons_episodes!I514 &amp; "," &amp;simpsons_episodes!J514 &amp; "," &amp;simpsons_episodes!K514 &amp; ",'" &amp;simpsons_episodes!L514 &amp; "','" &amp;simpsons_episodes!M514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Penny-Wiseguys',' 2012-11-18',' PABF19',24,5,513,5.06,36897,6.3,426,' http://static-media.fxx.com/img/FX_Networks_-_FXX/481/391/Penny_Wiseguys.jpg',' http://www.simpsonsworld.com/video/221694531617'), </v>
      </c>
    </row>
    <row r="515" spans="1:1">
      <c r="A515" s="1" t="str">
        <f xml:space="preserve">  insert!$A$1&amp;" ('"&amp;simpsons_episodes!B515&amp; "','" &amp;  simpsons_episodes!C515 &amp; "','"&amp; simpsons_episodes!D515 &amp; "'," &amp; simpsons_episodes!E515 &amp; "," &amp; simpsons_episodes!F515 &amp; "," &amp;simpsons_episodes!G515 &amp; "," &amp;simpsons_episodes!H515 &amp; "," &amp;simpsons_episodes!I515 &amp; "," &amp;simpsons_episodes!J515 &amp; "," &amp;simpsons_episodes!K515 &amp; ",'" &amp;simpsons_episodes!L515 &amp; "','" &amp;simpsons_episodes!M515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A Tree Grows in Springfield',' 2012-11-25',' PABF22',24,6,514,7.46,43211,6.5,430,' http://static-media.fxx.com/img/FX_Networks_-_FXX/979/907/A_Tree_Grows_in_Springfield.jpg',' http://www.simpsonsworld.com/video/229733443727'), </v>
      </c>
    </row>
    <row r="516" spans="1:1">
      <c r="A516" s="1" t="str">
        <f xml:space="preserve">  insert!$A$1&amp;" ('"&amp;simpsons_episodes!B516&amp; "','" &amp;  simpsons_episodes!C516 &amp; "','"&amp; simpsons_episodes!D516 &amp; "'," &amp; simpsons_episodes!E516 &amp; "," &amp; simpsons_episodes!F516 &amp; "," &amp;simpsons_episodes!G516 &amp; "," &amp;simpsons_episodes!H516 &amp; "," &amp;simpsons_episodes!I516 &amp; "," &amp;simpsons_episodes!J516 &amp; "," &amp;simpsons_episodes!K516 &amp; ",'" &amp;simpsons_episodes!L516 &amp; "','" &amp;simpsons_episodes!M516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The Day the Earth Stood Cool',' 2012-12-09',' PABF20',24,7,515,7.44,40649,7.2,493,' http://static-media.fxx.com/img/FX_Networks_-_FXX/105/839/The_Day_the_Earth_Stood_Cool.jpg',' http://www.simpsonsworld.com/video/222374467937'), </v>
      </c>
    </row>
    <row r="517" spans="1:1">
      <c r="A517" s="1" t="str">
        <f xml:space="preserve">  insert!$A$1&amp;" ('"&amp;simpsons_episodes!B517&amp; "','" &amp;  simpsons_episodes!C517 &amp; "','"&amp; simpsons_episodes!D517 &amp; "'," &amp; simpsons_episodes!E517 &amp; "," &amp; simpsons_episodes!F517 &amp; "," &amp;simpsons_episodes!G517 &amp; "," &amp;simpsons_episodes!H517 &amp; "," &amp;simpsons_episodes!I517 &amp; "," &amp;simpsons_episodes!J517 &amp; "," &amp;simpsons_episodes!K517 &amp; ",'" &amp;simpsons_episodes!L517 &amp; "','" &amp;simpsons_episodes!M517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To Cur with Love',' 2012-12-16',' RABF01',24,8,516,3.77,40726,7.2,441,' http://static-media.fxx.com/img/FX_Networks_-_FXX/217/651/To_Cur_with_Love.jpg',' http://www.simpsonsworld.com/video/222491715618'), </v>
      </c>
    </row>
    <row r="518" spans="1:1">
      <c r="A518" s="1" t="str">
        <f xml:space="preserve">  insert!$A$1&amp;" ('"&amp;simpsons_episodes!B518&amp; "','" &amp;  simpsons_episodes!C518 &amp; "','"&amp; simpsons_episodes!D518 &amp; "'," &amp; simpsons_episodes!E518 &amp; "," &amp; simpsons_episodes!F518 &amp; "," &amp;simpsons_episodes!G518 &amp; "," &amp;simpsons_episodes!H518 &amp; "," &amp;simpsons_episodes!I518 &amp; "," &amp;simpsons_episodes!J518 &amp; "," &amp;simpsons_episodes!K518 &amp; ",'" &amp;simpsons_episodes!L518 &amp; "','" &amp;simpsons_episodes!M518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Homer Goes to Prep School',' 2013-01-06',' RABF02',24,9,517,8.97,42306,6.9,411,' http://static-media.fxx.com/img/FX_Networks_-_FXX/113/647/Homer_Goes_to_Prep_School.jpg',' http://www.simpsonsworld.com/video/222382659887'), </v>
      </c>
    </row>
    <row r="519" spans="1:1">
      <c r="A519" s="1" t="str">
        <f xml:space="preserve">  insert!$A$1&amp;" ('"&amp;simpsons_episodes!B519&amp; "','" &amp;  simpsons_episodes!C519 &amp; "','"&amp; simpsons_episodes!D519 &amp; "'," &amp; simpsons_episodes!E519 &amp; "," &amp; simpsons_episodes!F519 &amp; "," &amp;simpsons_episodes!G519 &amp; "," &amp;simpsons_episodes!H519 &amp; "," &amp;simpsons_episodes!I519 &amp; "," &amp;simpsons_episodes!J519 &amp; "," &amp;simpsons_episodes!K519 &amp; ",'" &amp;simpsons_episodes!L519 &amp; "','" &amp;simpsons_episodes!M519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A Test Before Trying',' 2013-01-13',' RABF03',24,10,518,5.04,41542,7,408,' http://static-media.fxx.com/img/FX_Networks_-_FXX/119/3/A_Test_Before_Trying.jpg',' http://www.simpsonsworld.com/video/222388291945'), </v>
      </c>
    </row>
    <row r="520" spans="1:1">
      <c r="A520" s="1" t="str">
        <f xml:space="preserve">  insert!$A$1&amp;" ('"&amp;simpsons_episodes!B520&amp; "','" &amp;  simpsons_episodes!C520 &amp; "','"&amp; simpsons_episodes!D520 &amp; "'," &amp; simpsons_episodes!E520 &amp; "," &amp; simpsons_episodes!F520 &amp; "," &amp;simpsons_episodes!G520 &amp; "," &amp;simpsons_episodes!H520 &amp; "," &amp;simpsons_episodes!I520 &amp; "," &amp;simpsons_episodes!J520 &amp; "," &amp;simpsons_episodes!K520 &amp; ",'" &amp;simpsons_episodes!L520 &amp; "','" &amp;simpsons_episodes!M520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The Changing of the Guardian',' 2013-01-27',' RABF04',24,11,519,5.23,42215,6.6,405,' http://static-media.fxx.com/img/FX_Networks_-_FXX/1011/663/The_Changing_of_the_Guardian.jpg',' http://www.simpsonsworld.com/video/257684035668'), </v>
      </c>
    </row>
    <row r="521" spans="1:1">
      <c r="A521" s="1" t="str">
        <f xml:space="preserve">  insert!$A$1&amp;" ('"&amp;simpsons_episodes!B521&amp; "','" &amp;  simpsons_episodes!C521 &amp; "','"&amp; simpsons_episodes!D521 &amp; "'," &amp; simpsons_episodes!E521 &amp; "," &amp; simpsons_episodes!F521 &amp; "," &amp;simpsons_episodes!G521 &amp; "," &amp;simpsons_episodes!H521 &amp; "," &amp;simpsons_episodes!I521 &amp; "," &amp;simpsons_episodes!J521 &amp; "," &amp;simpsons_episodes!K521 &amp; ",'" &amp;simpsons_episodes!L521 &amp; "','" &amp;simpsons_episodes!M521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Love is a Many-Splintered Thing',' 2013-02-10',' RABF07',24,12,520,4.19,41828,6.5,471,' http://static-media.fxx.com/img/FX_Networks_-_FXX/1009/710/Love_is_a_Many_Splintered_Thing.jpg',' http://www.simpsonsworld.com/video/257681987573'), </v>
      </c>
    </row>
    <row r="522" spans="1:1">
      <c r="A522" s="1" t="str">
        <f xml:space="preserve">  insert!$A$1&amp;" ('"&amp;simpsons_episodes!B522&amp; "','" &amp;  simpsons_episodes!C522 &amp; "','"&amp; simpsons_episodes!D522 &amp; "'," &amp; simpsons_episodes!E522 &amp; "," &amp; simpsons_episodes!F522 &amp; "," &amp;simpsons_episodes!G522 &amp; "," &amp;simpsons_episodes!H522 &amp; "," &amp;simpsons_episodes!I522 &amp; "," &amp;simpsons_episodes!J522 &amp; "," &amp;simpsons_episodes!K522 &amp; ",'" &amp;simpsons_episodes!L522 &amp; "','" &amp;simpsons_episodes!M522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Hardly Kirk-ing',' 2013-02-17',' RABF05',24,13,521,4.57,42807,7,406,' http://static-media.fxx.com/img/FX_Networks_-_FXX/1014/91/Hardly_Kirking.jpg',' http://www.simpsonsworld.com/video/257686595928'), </v>
      </c>
    </row>
    <row r="523" spans="1:1">
      <c r="A523" s="1" t="str">
        <f xml:space="preserve">  insert!$A$1&amp;" ('"&amp;simpsons_episodes!B523&amp; "','" &amp;  simpsons_episodes!C523 &amp; "','"&amp; simpsons_episodes!D523 &amp; "'," &amp; simpsons_episodes!E523 &amp; "," &amp; simpsons_episodes!F523 &amp; "," &amp;simpsons_episodes!G523 &amp; "," &amp;simpsons_episodes!H523 &amp; "," &amp;simpsons_episodes!I523 &amp; "," &amp;simpsons_episodes!J523 &amp; "," &amp;simpsons_episodes!K523 &amp; ",'" &amp;simpsons_episodes!L523 &amp; "','" &amp;simpsons_episodes!M523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Gorgeous Grampa',' 2013-03-03',' RABF06',24,14,522,4.66,39510,6.2,423,' http://static-media.fxx.com/img/FX_Networks_-_FXX/1014/591/Gorgeous_Grampa.jpg',' http://www.simpsonsworld.com/video/257687107857'), </v>
      </c>
    </row>
    <row r="524" spans="1:1">
      <c r="A524" s="1" t="str">
        <f xml:space="preserve">  insert!$A$1&amp;" ('"&amp;simpsons_episodes!B524&amp; "','" &amp;  simpsons_episodes!C524 &amp; "','"&amp; simpsons_episodes!D524 &amp; "'," &amp; simpsons_episodes!E524 &amp; "," &amp; simpsons_episodes!F524 &amp; "," &amp;simpsons_episodes!G524 &amp; "," &amp;simpsons_episodes!H524 &amp; "," &amp;simpsons_episodes!I524 &amp; "," &amp;simpsons_episodes!J524 &amp; "," &amp;simpsons_episodes!K524 &amp; ",'" &amp;simpsons_episodes!L524 &amp; "','" &amp;simpsons_episodes!M524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('Black Eyed,  Please',' 2013-03-10',' RABF09',24,15,523,4.85,42925,7,418,' http://static-media.fxx.com/img/FX_Networks_-_FXX/1017/18/Black_Eyed_Please.jpg',' http://www.simpsonsworld.com/video/257689667578'), </v>
      </c>
    </row>
    <row r="525" spans="1:1">
      <c r="A525" s="1" t="str">
        <f xml:space="preserve">  insert!$A$1&amp;" ('"&amp;simpsons_episodes!B525&amp; "','" &amp;  simpsons_episodes!C525 &amp; "','"&amp; simpsons_episodes!D525 &amp; "'," &amp; simpsons_episodes!E525 &amp; "," &amp; simpsons_episodes!F525 &amp; "," &amp;simpsons_episodes!G525 &amp; "," &amp;simpsons_episodes!H525 &amp; "," &amp;simpsons_episodes!I525 &amp; "," &amp;simpsons_episodes!J525 &amp; "," &amp;simpsons_episodes!K525 &amp; ",'" &amp;simpsons_episodes!L525 &amp; "','" &amp;simpsons_episodes!M525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Dark Knight Court',' 2013-03-17',' RABF10',24,16,524,4.89,44170,7.1,417,' http://static-media.fxx.com/img/FX_Networks_-_FXX/16/467/Dark_Knight_Court.jpg',' http://www.simpsonsworld.com/video/257714243647'), </v>
      </c>
    </row>
    <row r="526" spans="1:1">
      <c r="A526" s="1" t="str">
        <f xml:space="preserve">  insert!$A$1&amp;" ('"&amp;simpsons_episodes!B526&amp; "','" &amp;  simpsons_episodes!C526 &amp; "','"&amp; simpsons_episodes!D526 &amp; "'," &amp; simpsons_episodes!E526 &amp; "," &amp; simpsons_episodes!F526 &amp; "," &amp;simpsons_episodes!G526 &amp; "," &amp;simpsons_episodes!H526 &amp; "," &amp;simpsons_episodes!I526 &amp; "," &amp;simpsons_episodes!J526 &amp; "," &amp;simpsons_episodes!K526 &amp; ",'" &amp;simpsons_episodes!L526 &amp; "','" &amp;simpsons_episodes!M526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What Animated Women Want',' 2013-04-14',' RABF08',24,17,525,4.11,43471,6.5,425,' http://static-media.fxx.com/img/FX_Networks_-_FXX/26/226/What_Animated_Women_Want.jpg',' http://www.simpsonsworld.com/video/257724483545'), </v>
      </c>
    </row>
    <row r="527" spans="1:1">
      <c r="A527" s="1" t="str">
        <f xml:space="preserve">  insert!$A$1&amp;" ('"&amp;simpsons_episodes!B527&amp; "','" &amp;  simpsons_episodes!C527 &amp; "','"&amp; simpsons_episodes!D527 &amp; "'," &amp; simpsons_episodes!E527 &amp; "," &amp; simpsons_episodes!F527 &amp; "," &amp;simpsons_episodes!G527 &amp; "," &amp;simpsons_episodes!H527 &amp; "," &amp;simpsons_episodes!I527 &amp; "," &amp;simpsons_episodes!J527 &amp; "," &amp;simpsons_episodes!K527 &amp; ",'" &amp;simpsons_episodes!L527 &amp; "','" &amp;simpsons_episodes!M527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Pulpit Friction',' 2013-04-28',' RABF11',24,18,526,4.54,41184,6.5,405,' http://static-media.fxx.com/img/FX_Networks_-_FXX/30/131/Pulpit_Friction.jpg',' http://www.simpsonsworld.com/video/257728579751'), </v>
      </c>
    </row>
    <row r="528" spans="1:1">
      <c r="A528" s="1" t="str">
        <f xml:space="preserve">  insert!$A$1&amp;" ('"&amp;simpsons_episodes!B528&amp; "','" &amp;  simpsons_episodes!C528 &amp; "','"&amp; simpsons_episodes!D528 &amp; "'," &amp; simpsons_episodes!E528 &amp; "," &amp; simpsons_episodes!F528 &amp; "," &amp;simpsons_episodes!G528 &amp; "," &amp;simpsons_episodes!H528 &amp; "," &amp;simpsons_episodes!I528 &amp; "," &amp;simpsons_episodes!J528 &amp; "," &amp;simpsons_episodes!K528 &amp; ",'" &amp;simpsons_episodes!L528 &amp; "','" &amp;simpsons_episodes!M528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Whiskey Business',' 2013-05-05',' RABF13',24,19,527,4.43,42810,6.8,371,' http://static-media.fxx.com/img/FX_Networks_-_FXX/38/439/Whiskey_Business__009804.jpg',' http://www.simpsonsworld.com/video/257737283653'), </v>
      </c>
    </row>
    <row r="529" spans="1:1">
      <c r="A529" s="1" t="str">
        <f xml:space="preserve">  insert!$A$1&amp;" ('"&amp;simpsons_episodes!B529&amp; "','" &amp;  simpsons_episodes!C529 &amp; "','"&amp; simpsons_episodes!D529 &amp; "'," &amp; simpsons_episodes!E529 &amp; "," &amp; simpsons_episodes!F529 &amp; "," &amp;simpsons_episodes!G529 &amp; "," &amp;simpsons_episodes!H529 &amp; "," &amp;simpsons_episodes!I529 &amp; "," &amp;simpsons_episodes!J529 &amp; "," &amp;simpsons_episodes!K529 &amp; ",'" &amp;simpsons_episodes!L529 &amp; "','" &amp;simpsons_episodes!M529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The Fabulous Faker Boy',' 2013-05-12',' RABF12',24,20,528,4.16,42426,6.3,410,' http://static-media.fxx.com/img/FX_Networks_-_FXX/60/411/The_Fabulous_Faker_Boy.jpg',' http://www.simpsonsworld.com/video/257760323921'), </v>
      </c>
    </row>
    <row r="530" spans="1:1">
      <c r="A530" s="1" t="str">
        <f xml:space="preserve">  insert!$A$1&amp;" ('"&amp;simpsons_episodes!B530&amp; "','" &amp;  simpsons_episodes!C530 &amp; "','"&amp; simpsons_episodes!D530 &amp; "'," &amp; simpsons_episodes!E530 &amp; "," &amp; simpsons_episodes!F530 &amp; "," &amp;simpsons_episodes!G530 &amp; "," &amp;simpsons_episodes!H530 &amp; "," &amp;simpsons_episodes!I530 &amp; "," &amp;simpsons_episodes!J530 &amp; "," &amp;simpsons_episodes!K530 &amp; ",'" &amp;simpsons_episodes!L530 &amp; "','" &amp;simpsons_episodes!M530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The Saga of Carl',' 2013-05-19',' RABF14',24,21,529,4.01,42996,7.2,460,' http://static-media.fxx.com/img/FX_Networks_-_FXX/54/54/The_Saga_of_Carl.jpg',' http://www.simpsonsworld.com/video/257753667515'), </v>
      </c>
    </row>
    <row r="531" spans="1:1">
      <c r="A531" s="1" t="str">
        <f xml:space="preserve">  insert!$A$1&amp;" ('"&amp;simpsons_episodes!B531&amp; "','" &amp;  simpsons_episodes!C531 &amp; "','"&amp; simpsons_episodes!D531 &amp; "'," &amp; simpsons_episodes!E531 &amp; "," &amp; simpsons_episodes!F531 &amp; "," &amp;simpsons_episodes!G531 &amp; "," &amp;simpsons_episodes!H531 &amp; "," &amp;simpsons_episodes!I531 &amp; "," &amp;simpsons_episodes!J531 &amp; "," &amp;simpsons_episodes!K531 &amp; ",'" &amp;simpsons_episodes!L531 &amp; "','" &amp;simpsons_episodes!M531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Dangers on a Train',' 2013-05-19',' RABF17',24,22,530,4.52,44984,7,396,' http://static-media.fxx.com/img/FX_Networks_-_FXX/67/743/Dangers_on_a_Train.jpg',' http://www.simpsonsworld.com/video/257768003795'), </v>
      </c>
    </row>
    <row r="532" spans="1:1">
      <c r="A532" s="1" t="str">
        <f xml:space="preserve">  insert!$A$1&amp;" ('"&amp;simpsons_episodes!B532&amp; "','" &amp;  simpsons_episodes!C532 &amp; "','"&amp; simpsons_episodes!D532 &amp; "'," &amp; simpsons_episodes!E532 &amp; "," &amp; simpsons_episodes!F532 &amp; "," &amp;simpsons_episodes!G532 &amp; "," &amp;simpsons_episodes!H532 &amp; "," &amp;simpsons_episodes!I532 &amp; "," &amp;simpsons_episodes!J532 &amp; "," &amp;simpsons_episodes!K532 &amp; ",'" &amp;simpsons_episodes!L532 &amp; "','" &amp;simpsons_episodes!M532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Homerland',' 2013-09-29',' RABF20',25,1,531,6.37,47531,7,635,' http://static-media.fxx.com/img/FX_Networks_-_FXX/98/3/homer_land.jpg',' http://www.simpsonsworld.com/video/307191875741'), </v>
      </c>
    </row>
    <row r="533" spans="1:1">
      <c r="A533" s="1" t="str">
        <f xml:space="preserve">  insert!$A$1&amp;" ('"&amp;simpsons_episodes!B533&amp; "','" &amp;  simpsons_episodes!C533 &amp; "','"&amp; simpsons_episodes!D533 &amp; "'," &amp; simpsons_episodes!E533 &amp; "," &amp; simpsons_episodes!F533 &amp; "," &amp;simpsons_episodes!G533 &amp; "," &amp;simpsons_episodes!H533 &amp; "," &amp;simpsons_episodes!I533 &amp; "," &amp;simpsons_episodes!J533 &amp; "," &amp;simpsons_episodes!K533 &amp; ",'" &amp;simpsons_episodes!L533 &amp; "','" &amp;simpsons_episodes!M533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Treehouse of Horror XXIV',' 2013-10-06',' RABF16',25,2,532,6.42,64758,7.1,654,' http://static-media.fxx.com/img/FX_Networks_-_FXX/975/803/Simpsons_25_01.jpg',' http://www.simpsonsworld.com/video/310259779794'), </v>
      </c>
    </row>
    <row r="534" spans="1:1">
      <c r="A534" s="1" t="str">
        <f xml:space="preserve">  insert!$A$1&amp;" ('"&amp;simpsons_episodes!B534&amp; "','" &amp;  simpsons_episodes!C534 &amp; "','"&amp; simpsons_episodes!D534 &amp; "'," &amp; simpsons_episodes!E534 &amp; "," &amp; simpsons_episodes!F534 &amp; "," &amp;simpsons_episodes!G534 &amp; "," &amp;simpsons_episodes!H534 &amp; "," &amp;simpsons_episodes!I534 &amp; "," &amp;simpsons_episodes!J534 &amp; "," &amp;simpsons_episodes!K534 &amp; ",'" &amp;simpsons_episodes!L534 &amp; "','" &amp;simpsons_episodes!M534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Four Regrettings and a Funeral',' 2013-11-03',' RABF18',25,3,533,5.43,39301,6.5,482,' http://static-media.fxx.com/img/FX_Networks_-_FXX/290/90/Four_regrettings_and.jpg',' http://www.simpsonsworld.com/video/311688259548'), </v>
      </c>
    </row>
    <row r="535" spans="1:1">
      <c r="A535" s="1" t="str">
        <f xml:space="preserve">  insert!$A$1&amp;" ('"&amp;simpsons_episodes!B535&amp; "','" &amp;  simpsons_episodes!C535 &amp; "','"&amp; simpsons_episodes!D535 &amp; "'," &amp; simpsons_episodes!E535 &amp; "," &amp; simpsons_episodes!F535 &amp; "," &amp;simpsons_episodes!G535 &amp; "," &amp;simpsons_episodes!H535 &amp; "," &amp;simpsons_episodes!I535 &amp; "," &amp;simpsons_episodes!J535 &amp; "," &amp;simpsons_episodes!K535 &amp; ",'" &amp;simpsons_episodes!L535 &amp; "','" &amp;simpsons_episodes!M535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YOLO',' 2013-11-10',' RABF22',25,4,534,4.2,44551,6.7,489,' http://static-media.fxx.com/img/FX_Networks_-_FXX/577/235/YOLO.jpg',' http://www.simpsonsworld.com/video/304473155645'), </v>
      </c>
    </row>
    <row r="536" spans="1:1">
      <c r="A536" s="1" t="str">
        <f xml:space="preserve">  insert!$A$1&amp;" ('"&amp;simpsons_episodes!B536&amp; "','" &amp;  simpsons_episodes!C536 &amp; "','"&amp; simpsons_episodes!D536 &amp; "'," &amp; simpsons_episodes!E536 &amp; "," &amp; simpsons_episodes!F536 &amp; "," &amp;simpsons_episodes!G536 &amp; "," &amp;simpsons_episodes!H536 &amp; "," &amp;simpsons_episodes!I536 &amp; "," &amp;simpsons_episodes!J536 &amp; "," &amp;simpsons_episodes!K536 &amp; ",'" &amp;simpsons_episodes!L536 &amp; "','" &amp;simpsons_episodes!M536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Labor Pains',' 2013-11-17',' RABF19',25,5,535,4.08,40671,7.1,442,' http://static-media.fxx.com/img/FX_Networks_-_FXX/757/958/Labor_Pains.jpg',' http://www.simpsonsworld.com/video/311105091548'), </v>
      </c>
    </row>
    <row r="537" spans="1:1">
      <c r="A537" s="1" t="str">
        <f xml:space="preserve">  insert!$A$1&amp;" ('"&amp;simpsons_episodes!B537&amp; "','" &amp;  simpsons_episodes!C537 &amp; "','"&amp; simpsons_episodes!D537 &amp; "'," &amp; simpsons_episodes!E537 &amp; "," &amp; simpsons_episodes!F537 &amp; "," &amp;simpsons_episodes!G537 &amp; "," &amp;simpsons_episodes!H537 &amp; "," &amp;simpsons_episodes!I537 &amp; "," &amp;simpsons_episodes!J537 &amp; "," &amp;simpsons_episodes!K537 &amp; ",'" &amp;simpsons_episodes!L537 &amp; "','" &amp;simpsons_episodes!M537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The Kid Is All Right',' 2013-11-24',' SABF02',25,6,536,6.78,39590,6.5,468,' http://static-media.fxx.com/img/FX_Networks_-_FXX/203/755/The_Kid_is_all_right.jpg',' http://www.simpsonsworld.com/video/310523971648'), </v>
      </c>
    </row>
    <row r="538" spans="1:1">
      <c r="A538" s="1" t="str">
        <f xml:space="preserve">  insert!$A$1&amp;" ('"&amp;simpsons_episodes!B538&amp; "','" &amp;  simpsons_episodes!C538 &amp; "','"&amp; simpsons_episodes!D538 &amp; "'," &amp; simpsons_episodes!E538 &amp; "," &amp; simpsons_episodes!F538 &amp; "," &amp;simpsons_episodes!G538 &amp; "," &amp;simpsons_episodes!H538 &amp; "," &amp;simpsons_episodes!I538 &amp; "," &amp;simpsons_episodes!J538 &amp; "," &amp;simpsons_episodes!K538 &amp; ",'" &amp;simpsons_episodes!L538 &amp; "','" &amp;simpsons_episodes!M538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Yellow Subterfuge',' 2013-12-08',' SABF04',25,7,537,6.85,43717,7,440,' http://static-media.fxx.com/img/FX_Networks_-_FXX/580/663/Simpsons_25_10.jpg',' http://www.simpsonsworld.com/video/304476739664'), </v>
      </c>
    </row>
    <row r="539" spans="1:1">
      <c r="A539" s="1" t="str">
        <f xml:space="preserve">  insert!$A$1&amp;" ('"&amp;simpsons_episodes!B539&amp; "','" &amp;  simpsons_episodes!C539 &amp; "','"&amp; simpsons_episodes!D539 &amp; "'," &amp; simpsons_episodes!E539 &amp; "," &amp; simpsons_episodes!F539 &amp; "," &amp;simpsons_episodes!G539 &amp; "," &amp;simpsons_episodes!H539 &amp; "," &amp;simpsons_episodes!I539 &amp; "," &amp;simpsons_episodes!J539 &amp; "," &amp;simpsons_episodes!K539 &amp; ",'" &amp;simpsons_episodes!L539 &amp; "','" &amp;simpsons_episodes!M539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White Christmas Blues',' 2013-12-15',' SABF01',25,8,538,8.48,39290,6.5,449,' http://static-media.fxx.com/img/FX_Networks_-_FXX/104/859/White%20Christmas%20Blues.jpg',' http://www.simpsonsworld.com/video/307199043880'), </v>
      </c>
    </row>
    <row r="540" spans="1:1">
      <c r="A540" s="1" t="str">
        <f xml:space="preserve">  insert!$A$1&amp;" ('"&amp;simpsons_episodes!B540&amp; "','" &amp;  simpsons_episodes!C540 &amp; "','"&amp; simpsons_episodes!D540 &amp; "'," &amp; simpsons_episodes!E540 &amp; "," &amp; simpsons_episodes!F540 &amp; "," &amp;simpsons_episodes!G540 &amp; "," &amp;simpsons_episodes!H540 &amp; "," &amp;simpsons_episodes!I540 &amp; "," &amp;simpsons_episodes!J540 &amp; "," &amp;simpsons_episodes!K540 &amp; ",'" &amp;simpsons_episodes!L540 &amp; "','" &amp;simpsons_episodes!M540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Steal This Episode',' 2014-01-05',' SABF05',25,9,539,12.04,45354,7.6,648,' http://static-media.fxx.com/img/FX_Networks_-_FXX/203/255/Steal_this_Episode.jpg',' http://www.simpsonsworld.com/video/310523459925'), </v>
      </c>
    </row>
    <row r="541" spans="1:1">
      <c r="A541" s="1" t="str">
        <f xml:space="preserve">  insert!$A$1&amp;" ('"&amp;simpsons_episodes!B541&amp; "','" &amp;  simpsons_episodes!C541 &amp; "','"&amp; simpsons_episodes!D541 &amp; "'," &amp; simpsons_episodes!E541 &amp; "," &amp; simpsons_episodes!F541 &amp; "," &amp;simpsons_episodes!G541 &amp; "," &amp;simpsons_episodes!H541 &amp; "," &amp;simpsons_episodes!I541 &amp; "," &amp;simpsons_episodes!J541 &amp; "," &amp;simpsons_episodes!K541 &amp; ",'" &amp;simpsons_episodes!L541 &amp; "','" &amp;simpsons_episodes!M541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Married to the Blob',' 2014-01-12',' SABF03',25,10,540,4.83,40646,7.1,475,' http://static-media.fxx.com/img/FX_Networks_-_FXX/220/347/married_to_the_blob.jpg',' http://www.simpsonsworld.com/video/310541379637'), </v>
      </c>
    </row>
    <row r="542" spans="1:1">
      <c r="A542" s="1" t="str">
        <f xml:space="preserve">  insert!$A$1&amp;" ('"&amp;simpsons_episodes!B542&amp; "','" &amp;  simpsons_episodes!C542 &amp; "','"&amp; simpsons_episodes!D542 &amp; "'," &amp; simpsons_episodes!E542 &amp; "," &amp; simpsons_episodes!F542 &amp; "," &amp;simpsons_episodes!G542 &amp; "," &amp;simpsons_episodes!H542 &amp; "," &amp;simpsons_episodes!I542 &amp; "," &amp;simpsons_episodes!J542 &amp; "," &amp;simpsons_episodes!K542 &amp; ",'" &amp;simpsons_episodes!L542 &amp; "','" &amp;simpsons_episodes!M542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Specs and the City',' 2014-01-26',' SABF06',25,11,541,3.87,44119,7.2,431,' http://static-media.fxx.com/img/FX_Networks_-_FXX/109/739/Specs_and_the_city.jpg',' http://www.simpsonsworld.com/video/307204163997'), </v>
      </c>
    </row>
    <row r="543" spans="1:1">
      <c r="A543" s="1" t="str">
        <f xml:space="preserve">  insert!$A$1&amp;" ('"&amp;simpsons_episodes!B543&amp; "','" &amp;  simpsons_episodes!C543 &amp; "','"&amp; simpsons_episodes!D543 &amp; "'," &amp; simpsons_episodes!E543 &amp; "," &amp; simpsons_episodes!F543 &amp; "," &amp;simpsons_episodes!G543 &amp; "," &amp;simpsons_episodes!H543 &amp; "," &amp;simpsons_episodes!I543 &amp; "," &amp;simpsons_episodes!J543 &amp; "," &amp;simpsons_episodes!K543 &amp; ",'" &amp;simpsons_episodes!L543 &amp; "','" &amp;simpsons_episodes!M543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Diggs',' 2014-03-09',' SABF08',25,12,542,2.69,39292,6.4,473,' http://static-media.fxx.com/img/FX_Networks_-_FXX/208/635/Diggs.jpg',' http://www.simpsonsworld.com/video/310529091639'), </v>
      </c>
    </row>
    <row r="544" spans="1:1">
      <c r="A544" s="1" t="str">
        <f xml:space="preserve">  insert!$A$1&amp;" ('"&amp;simpsons_episodes!B544&amp; "','" &amp;  simpsons_episodes!C544 &amp; "','"&amp; simpsons_episodes!D544 &amp; "'," &amp; simpsons_episodes!E544 &amp; "," &amp; simpsons_episodes!F544 &amp; "," &amp;simpsons_episodes!G544 &amp; "," &amp;simpsons_episodes!H544 &amp; "," &amp;simpsons_episodes!I544 &amp; "," &amp;simpsons_episodes!J544 &amp; "," &amp;simpsons_episodes!K544 &amp; ",'" &amp;simpsons_episodes!L544 &amp; "','" &amp;simpsons_episodes!M544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The Man Who Grew Too Much',' 2014-03-09',' SABF07',25,13,543,3.75,44512,6.7,468,' http://static-media.fxx.com/img/FX_Networks_-_FXX/112/667/Simpsons_25_13.jpg',' http://www.simpsonsworld.com/video/307207235909'), </v>
      </c>
    </row>
    <row r="545" spans="1:1">
      <c r="A545" s="1" t="str">
        <f xml:space="preserve">  insert!$A$1&amp;" ('"&amp;simpsons_episodes!B545&amp; "','" &amp;  simpsons_episodes!C545 &amp; "','"&amp; simpsons_episodes!D545 &amp; "'," &amp; simpsons_episodes!E545 &amp; "," &amp; simpsons_episodes!F545 &amp; "," &amp;simpsons_episodes!G545 &amp; "," &amp;simpsons_episodes!H545 &amp; "," &amp;simpsons_episodes!I545 &amp; "," &amp;simpsons_episodes!J545 &amp; "," &amp;simpsons_episodes!K545 &amp; ",'" &amp;simpsons_episodes!L545 &amp; "','" &amp;simpsons_episodes!M545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The Winter of His Content',' 2014-03-16',' SABF09',25,14,544,4.02,44271,6.6,407,' http://static-media.fxx.com/img/FX_Networks_-_FXX/114/619/Simpsons_25_15.jpg',' http://www.simpsonsworld.com/video/307209283970'), </v>
      </c>
    </row>
    <row r="546" spans="1:1">
      <c r="A546" s="1" t="str">
        <f xml:space="preserve">  insert!$A$1&amp;" ('"&amp;simpsons_episodes!B546&amp; "','" &amp;  simpsons_episodes!C546 &amp; "','"&amp; simpsons_episodes!D546 &amp; "'," &amp; simpsons_episodes!E546 &amp; "," &amp; simpsons_episodes!F546 &amp; "," &amp;simpsons_episodes!G546 &amp; "," &amp;simpsons_episodes!H546 &amp; "," &amp;simpsons_episodes!I546 &amp; "," &amp;simpsons_episodes!J546 &amp; "," &amp;simpsons_episodes!K546 &amp; ",'" &amp;simpsons_episodes!L546 &amp; "','" &amp;simpsons_episodes!M546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The War of Art',' 2014-03-23',' SABF10',25,15,545,3.98,41726,7,414,' http://static-media.fxx.com/img/FX_Networks_-_FXX/770/147/Simpsons_25_16.jpg',' http://www.simpsonsworld.com/video/311117891947'), </v>
      </c>
    </row>
    <row r="547" spans="1:1">
      <c r="A547" s="1" t="str">
        <f xml:space="preserve">  insert!$A$1&amp;" ('"&amp;simpsons_episodes!B547&amp; "','" &amp;  simpsons_episodes!C547 &amp; "','"&amp; simpsons_episodes!D547 &amp; "'," &amp; simpsons_episodes!E547 &amp; "," &amp; simpsons_episodes!F547 &amp; "," &amp;simpsons_episodes!G547 &amp; "," &amp;simpsons_episodes!H547 &amp; "," &amp;simpsons_episodes!I547 &amp; "," &amp;simpsons_episodes!J547 &amp; "," &amp;simpsons_episodes!K547 &amp; ",'" &amp;simpsons_episodes!L547 &amp; "','" &amp;simpsons_episodes!M547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You Don''t Have to Live Like a Referee',' 2014-03-30',' SABF11',25,16,546,3.91,42080,6.9,430,' http://static-media.fxx.com/img/FX_Networks_-_FXX/592/875/you_dont_have_to_live.jpg',' http://www.simpsonsworld.com/video/304489539783'), </v>
      </c>
    </row>
    <row r="548" spans="1:1">
      <c r="A548" s="1" t="str">
        <f xml:space="preserve">  insert!$A$1&amp;" ('"&amp;simpsons_episodes!B548&amp; "','" &amp;  simpsons_episodes!C548 &amp; "','"&amp; simpsons_episodes!D548 &amp; "'," &amp; simpsons_episodes!E548 &amp; "," &amp; simpsons_episodes!F548 &amp; "," &amp;simpsons_episodes!G548 &amp; "," &amp;simpsons_episodes!H548 &amp; "," &amp;simpsons_episodes!I548 &amp; "," &amp;simpsons_episodes!J548 &amp; "," &amp;simpsons_episodes!K548 &amp; ",'" &amp;simpsons_episodes!L548 &amp; "','" &amp;simpsons_episodes!M548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Luca$',' 2014-04-06',' SABF12',25,17,547,4.3,45184,6.5,415,' http://static-media.fxx.com/img/FX_Networks_-_FXX/603/610/Simpsons_25_18.jpg',' http://www.simpsonsworld.com/video/304500803520'), </v>
      </c>
    </row>
    <row r="549" spans="1:1">
      <c r="A549" s="1" t="str">
        <f xml:space="preserve">  insert!$A$1&amp;" ('"&amp;simpsons_episodes!B549&amp; "','" &amp;  simpsons_episodes!C549 &amp; "','"&amp; simpsons_episodes!D549 &amp; "'," &amp; simpsons_episodes!E549 &amp; "," &amp; simpsons_episodes!F549 &amp; "," &amp;simpsons_episodes!G549 &amp; "," &amp;simpsons_episodes!H549 &amp; "," &amp;simpsons_episodes!I549 &amp; "," &amp;simpsons_episodes!J549 &amp; "," &amp;simpsons_episodes!K549 &amp; ",'" &amp;simpsons_episodes!L549 &amp; "','" &amp;simpsons_episodes!M549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Days of Future Future',' 2014-04-13',' SABF13',25,18,548,3.64,55742,7,504,' http://static-media.fxx.com/img/FX_Networks_-_FXX/973/851/days_of_future_future.jpg',' http://www.simpsonsworld.com/video/310257731892'), </v>
      </c>
    </row>
    <row r="550" spans="1:1">
      <c r="A550" s="1" t="str">
        <f xml:space="preserve">  insert!$A$1&amp;" ('"&amp;simpsons_episodes!B550&amp; "','" &amp;  simpsons_episodes!C550 &amp; "','"&amp; simpsons_episodes!D550 &amp; "'," &amp; simpsons_episodes!E550 &amp; "," &amp; simpsons_episodes!F550 &amp; "," &amp;simpsons_episodes!G550 &amp; "," &amp;simpsons_episodes!H550 &amp; "," &amp;simpsons_episodes!I550 &amp; "," &amp;simpsons_episodes!J550 &amp; "," &amp;simpsons_episodes!K550 &amp; ",'" &amp;simpsons_episodes!L550 &amp; "','" &amp;simpsons_episodes!M550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What to Expect When Bart''s Expecting',' 2014-04-27',' SABF14',25,19,549,3.45,48760,5.8,445,' http://static-media.fxx.com/img/FX_Networks_-_FXX/119/499/what_to_expect_when_barts.jpg',' http://www.simpsonsworld.com/video/307214403888'), </v>
      </c>
    </row>
    <row r="551" spans="1:1">
      <c r="A551" s="1" t="str">
        <f xml:space="preserve">  insert!$A$1&amp;" ('"&amp;simpsons_episodes!B551&amp; "','" &amp;  simpsons_episodes!C551 &amp; "','"&amp; simpsons_episodes!D551 &amp; "'," &amp; simpsons_episodes!E551 &amp; "," &amp; simpsons_episodes!F551 &amp; "," &amp;simpsons_episodes!G551 &amp; "," &amp;simpsons_episodes!H551 &amp; "," &amp;simpsons_episodes!I551 &amp; "," &amp;simpsons_episodes!J551 &amp; "," &amp;simpsons_episodes!K551 &amp; ",'" &amp;simpsons_episodes!L551 &amp; "','" &amp;simpsons_episodes!M551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Brick Like Me',' 2014-05-04',' RABF21',25,20,550,4.39,65613,7.7,705,' http://static-media.fxx.com/img/FX_Networks_-_FXX/889/791/brick_like_me.jpg',' http://www.simpsonsworld.com/video/311243331763'), </v>
      </c>
    </row>
    <row r="552" spans="1:1">
      <c r="A552" s="1" t="str">
        <f xml:space="preserve">  insert!$A$1&amp;" ('"&amp;simpsons_episodes!B552&amp; "','" &amp;  simpsons_episodes!C552 &amp; "','"&amp; simpsons_episodes!D552 &amp; "'," &amp; simpsons_episodes!E552 &amp; "," &amp; simpsons_episodes!F552 &amp; "," &amp;simpsons_episodes!G552 &amp; "," &amp;simpsons_episodes!H552 &amp; "," &amp;simpsons_episodes!I552 &amp; "," &amp;simpsons_episodes!J552 &amp; "," &amp;simpsons_episodes!K552 &amp; ",'" &amp;simpsons_episodes!L552 &amp; "','" &amp;simpsons_episodes!M552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Pay Pal',' 2014-05-11',' SABF15',25,21,551,3.66,51132,6.7,402,' http://static-media.fxx.com/img/FX_Networks_-_FXX/605/563/pay_pal.jpg',' http://www.simpsonsworld.com/video/304502851923'), </v>
      </c>
    </row>
    <row r="553" spans="1:1">
      <c r="A553" s="1" t="str">
        <f xml:space="preserve">  insert!$A$1&amp;" ('"&amp;simpsons_episodes!B553&amp; "','" &amp;  simpsons_episodes!C553 &amp; "','"&amp; simpsons_episodes!D553 &amp; "'," &amp; simpsons_episodes!E553 &amp; "," &amp; simpsons_episodes!F553 &amp; "," &amp;simpsons_episodes!G553 &amp; "," &amp;simpsons_episodes!H553 &amp; "," &amp;simpsons_episodes!I553 &amp; "," &amp;simpsons_episodes!J553 &amp; "," &amp;simpsons_episodes!K553 &amp; ",'" &amp;simpsons_episodes!L553 &amp; "','" &amp;simpsons_episodes!M553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The Yellow Badge of Cowardge',' 2014-05-18',' SABF18',25,22,552,3.28,46408,6.7,416,' http://static-media.fxx.com/img/FX_Networks_-_FXX/124/379/the_yellow_badge_of_cowardge.jpg',' http://www.simpsonsworld.com/video/307219523604'), </v>
      </c>
    </row>
    <row r="554" spans="1:1">
      <c r="A554" s="1" t="str">
        <f xml:space="preserve">  insert!$A$1&amp;" ('"&amp;simpsons_episodes!B554&amp; "','" &amp;  simpsons_episodes!C554 &amp; "','"&amp; simpsons_episodes!D554 &amp; "'," &amp; simpsons_episodes!E554 &amp; "," &amp; simpsons_episodes!F554 &amp; "," &amp;simpsons_episodes!G554 &amp; "," &amp;simpsons_episodes!H554 &amp; "," &amp;simpsons_episodes!I554 &amp; "," &amp;simpsons_episodes!J554 &amp; "," &amp;simpsons_episodes!K554 &amp; ",'" &amp;simpsons_episodes!L554 &amp; "','" &amp;simpsons_episodes!M554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Clown in the Dumps',' 2014-09-28',' SABF20',26,1,553,8.53,29526,5.8,652,' http://static-media.fxx.com/img/FX_Networks_-_FXX/942/347/Simpsons_26_01.jpg',' http://www.simpsonsworld.com/video/334920771636'), </v>
      </c>
    </row>
    <row r="555" spans="1:1">
      <c r="A555" s="1" t="str">
        <f xml:space="preserve">  insert!$A$1&amp;" ('"&amp;simpsons_episodes!B555&amp; "','" &amp;  simpsons_episodes!C555 &amp; "','"&amp; simpsons_episodes!D555 &amp; "'," &amp; simpsons_episodes!E555 &amp; "," &amp; simpsons_episodes!F555 &amp; "," &amp;simpsons_episodes!G555 &amp; "," &amp;simpsons_episodes!H555 &amp; "," &amp;simpsons_episodes!I555 &amp; "," &amp;simpsons_episodes!J555 &amp; "," &amp;simpsons_episodes!K555 &amp; ",'" &amp;simpsons_episodes!L555 &amp; "','" &amp;simpsons_episodes!M555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The Wreck of the Relationship',' 2014-10-05',' SABF17',26,2,554,4.27,38411,6.9,490,' http://static-media.fxx.com/img/FX_Networks_-_FXX/947/391/Simpsons_26_02.jpg',' http://www.simpsonsworld.com/video/346737219924'), </v>
      </c>
    </row>
    <row r="556" spans="1:1">
      <c r="A556" s="1" t="str">
        <f xml:space="preserve">  insert!$A$1&amp;" ('"&amp;simpsons_episodes!B556&amp; "','" &amp;  simpsons_episodes!C556 &amp; "','"&amp; simpsons_episodes!D556 &amp; "'," &amp; simpsons_episodes!E556 &amp; "," &amp; simpsons_episodes!F556 &amp; "," &amp;simpsons_episodes!G556 &amp; "," &amp;simpsons_episodes!H556 &amp; "," &amp;simpsons_episodes!I556 &amp; "," &amp;simpsons_episodes!J556 &amp; "," &amp;simpsons_episodes!K556 &amp; ",'" &amp;simpsons_episodes!L556 &amp; "','" &amp;simpsons_episodes!M556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Super Franchise Me',' 2014-10-12',' SABF19',26,3,555,7.33,42912,6.5,457,' http://static-media.fxx.com/img/FX_Networks_-_FXX/154/303/Simpsons_26_03.jpg',' http://www.simpsonsworld.com/video/340536899599'), </v>
      </c>
    </row>
    <row r="557" spans="1:1">
      <c r="A557" s="1" t="str">
        <f xml:space="preserve">  insert!$A$1&amp;" ('"&amp;simpsons_episodes!B557&amp; "','" &amp;  simpsons_episodes!C557 &amp; "','"&amp; simpsons_episodes!D557 &amp; "'," &amp; simpsons_episodes!E557 &amp; "," &amp; simpsons_episodes!F557 &amp; "," &amp;simpsons_episodes!G557 &amp; "," &amp;simpsons_episodes!H557 &amp; "," &amp;simpsons_episodes!I557 &amp; "," &amp;simpsons_episodes!J557 &amp; "," &amp;simpsons_episodes!K557 &amp; ",'" &amp;simpsons_episodes!L557 &amp; "','" &amp;simpsons_episodes!M557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Treehouse of Horror XXV',' 2014-10-19',' SABF21',26,4,556,7.76,65425,7.3,612,' http://static-media.fxx.com/img/FX_Networks_-_FXX/628/699/TheSimpsons_SABF21_2500_1280x720_344252483550.jpg',' http://www.simpsonsworld.com/video/344255555880'), </v>
      </c>
    </row>
    <row r="558" spans="1:1">
      <c r="A558" s="1" t="str">
        <f xml:space="preserve">  insert!$A$1&amp;" ('"&amp;simpsons_episodes!B558&amp; "','" &amp;  simpsons_episodes!C558 &amp; "','"&amp; simpsons_episodes!D558 &amp; "'," &amp; simpsons_episodes!E558 &amp; "," &amp; simpsons_episodes!F558 &amp; "," &amp;simpsons_episodes!G558 &amp; "," &amp;simpsons_episodes!H558 &amp; "," &amp;simpsons_episodes!I558 &amp; "," &amp;simpsons_episodes!J558 &amp; "," &amp;simpsons_episodes!K558 &amp; ",'" &amp;simpsons_episodes!L558 &amp; "','" &amp;simpsons_episodes!M558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Opposites A-Frack',' 2014-11-02',' SABF22',26,5,557,4.22,36410,6.3,442,' http://static-media.fxx.com/img/FX_Networks_-_FXX/309/823/TheSimpsons_SABF22_2500_1280x720_351438403698.jpg',' http://www.simpsonsworld.com/video/351437379941'), </v>
      </c>
    </row>
    <row r="559" spans="1:1">
      <c r="A559" s="1" t="str">
        <f xml:space="preserve">  insert!$A$1&amp;" ('"&amp;simpsons_episodes!B559&amp; "','" &amp;  simpsons_episodes!C559 &amp; "','"&amp; simpsons_episodes!D559 &amp; "'," &amp; simpsons_episodes!E559 &amp; "," &amp; simpsons_episodes!F559 &amp; "," &amp;simpsons_episodes!G559 &amp; "," &amp;simpsons_episodes!H559 &amp; "," &amp;simpsons_episodes!I559 &amp; "," &amp;simpsons_episodes!J559 &amp; "," &amp;simpsons_episodes!K559 &amp; ",'" &amp;simpsons_episodes!L559 &amp; "','" &amp;simpsons_episodes!M559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Simpsorama',' 2014-11-09',' SABF16',26,6,558,6.7,48223,7.9,977,' http://static-media.fxx.com/img/FX_Networks_-_FXX/177/186/Simpsons_26_06.jpg',' http://www.simpsonsworld.com/video/355593283530'), </v>
      </c>
    </row>
    <row r="560" spans="1:1">
      <c r="A560" s="1" t="str">
        <f xml:space="preserve">  insert!$A$1&amp;" ('"&amp;simpsons_episodes!B560&amp; "','" &amp;  simpsons_episodes!C560 &amp; "','"&amp; simpsons_episodes!D560 &amp; "'," &amp; simpsons_episodes!E560 &amp; "," &amp; simpsons_episodes!F560 &amp; "," &amp;simpsons_episodes!G560 &amp; "," &amp;simpsons_episodes!H560 &amp; "," &amp;simpsons_episodes!I560 &amp; "," &amp;simpsons_episodes!J560 &amp; "," &amp;simpsons_episodes!K560 &amp; ",'" &amp;simpsons_episodes!L560 &amp; "','" &amp;simpsons_episodes!M560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Blazed and Confused',' 2014-11-16',' TABF01',26,7,559,6.7,43513,6.9,456,' http://static-media.fxx.com/img/FX_Networks_-_FXX/571/1003/Simpsons_26_07.jpg',' http://www.simpsonsworld.com/video/359228483622'), </v>
      </c>
    </row>
    <row r="561" spans="1:1">
      <c r="A561" s="1" t="str">
        <f xml:space="preserve">  insert!$A$1&amp;" ('"&amp;simpsons_episodes!B561&amp; "','" &amp;  simpsons_episodes!C561 &amp; "','"&amp; simpsons_episodes!D561 &amp; "'," &amp; simpsons_episodes!E561 &amp; "," &amp; simpsons_episodes!F561 &amp; "," &amp;simpsons_episodes!G561 &amp; "," &amp;simpsons_episodes!H561 &amp; "," &amp;simpsons_episodes!I561 &amp; "," &amp;simpsons_episodes!J561 &amp; "," &amp;simpsons_episodes!K561 &amp; ",'" &amp;simpsons_episodes!L561 &amp; "','" &amp;simpsons_episodes!M561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Covercraft',' 2014-11-23',' TABF02',26,8,560,3.45,38432,6.5,431,' http://static-media.fxx.com/img/FX_Networks_-_FXX/371/575/TheSimpsons_TABF02_2500_1280x720_362237507766.jpg',' http://www.simpsonsworld.com/video/362239555757'), </v>
      </c>
    </row>
    <row r="562" spans="1:1">
      <c r="A562" s="1" t="str">
        <f xml:space="preserve">  insert!$A$1&amp;" ('"&amp;simpsons_episodes!B562&amp; "','" &amp;  simpsons_episodes!C562 &amp; "','"&amp; simpsons_episodes!D562 &amp; "'," &amp; simpsons_episodes!E562 &amp; "," &amp; simpsons_episodes!F562 &amp; "," &amp;simpsons_episodes!G562 &amp; "," &amp;simpsons_episodes!H562 &amp; "," &amp;simpsons_episodes!I562 &amp; "," &amp;simpsons_episodes!J562 &amp; "," &amp;simpsons_episodes!K562 &amp; ",'" &amp;simpsons_episodes!L562 &amp; "','" &amp;simpsons_episodes!M562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I Won''t Be Home for Christmas',' 2014-12-07',' TABF03',26,9,561,6.52,37064,6.8,432,' http://static-media.fxx.com/img/FX_Networks_-_FXX/947/871/TheSimpsons_TABF03_2500_1280x720_368211523850.jpg',' http://www.simpsonsworld.com/video/368212547872'), </v>
      </c>
    </row>
    <row r="563" spans="1:1">
      <c r="A563" s="1" t="str">
        <f xml:space="preserve">  insert!$A$1&amp;" ('"&amp;simpsons_episodes!B563&amp; "','" &amp;  simpsons_episodes!C563 &amp; "','"&amp; simpsons_episodes!D563 &amp; "'," &amp; simpsons_episodes!E563 &amp; "," &amp; simpsons_episodes!F563 &amp; "," &amp;simpsons_episodes!G563 &amp; "," &amp;simpsons_episodes!H563 &amp; "," &amp;simpsons_episodes!I563 &amp; "," &amp;simpsons_episodes!J563 &amp; "," &amp;simpsons_episodes!K563 &amp; ",'" &amp;simpsons_episodes!L563 &amp; "','" &amp;simpsons_episodes!M563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The Man Who Came to Be Dinner',' 2015-01-04',' RABF15',26,10,562,10.62,36622,6.8,578,' http://static-media.fxx.com/img/FX_Networks_-_FXX/752/215/TheSimpsons_RABF15_2500_1280x720_379818051609.jpg',' http://www.simpsonsworld.com/video/379818563729'), </v>
      </c>
    </row>
    <row r="564" spans="1:1">
      <c r="A564" s="1" t="str">
        <f xml:space="preserve">  insert!$A$1&amp;" ('"&amp;simpsons_episodes!B564&amp; "','" &amp;  simpsons_episodes!C564 &amp; "','"&amp; simpsons_episodes!D564 &amp; "'," &amp; simpsons_episodes!E564 &amp; "," &amp; simpsons_episodes!F564 &amp; "," &amp;simpsons_episodes!G564 &amp; "," &amp;simpsons_episodes!H564 &amp; "," &amp;simpsons_episodes!I564 &amp; "," &amp;simpsons_episodes!J564 &amp; "," &amp;simpsons_episodes!K564 &amp; ",'" &amp;simpsons_episodes!L564 &amp; "','" &amp;simpsons_episodes!M564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Bart''s New Friend',' 2015-01-11',' TABF05',26,11,563,4.28,39702,7.3,434,' http://static-media.fxx.com/img/FX_Networks_-_FXX/716/351/TheSimpsons_TABF05_2500_1280x720_383000643563.jpg',' http://www.simpsonsworld.com/video/383002179865'), </v>
      </c>
    </row>
    <row r="565" spans="1:1">
      <c r="A565" s="1" t="str">
        <f xml:space="preserve">  insert!$A$1&amp;" ('"&amp;simpsons_episodes!B565&amp; "','" &amp;  simpsons_episodes!C565 &amp; "','"&amp; simpsons_episodes!D565 &amp; "'," &amp; simpsons_episodes!E565 &amp; "," &amp; simpsons_episodes!F565 &amp; "," &amp;simpsons_episodes!G565 &amp; "," &amp;simpsons_episodes!H565 &amp; "," &amp;simpsons_episodes!I565 &amp; "," &amp;simpsons_episodes!J565 &amp; "," &amp;simpsons_episodes!K565 &amp; ",'" &amp;simpsons_episodes!L565 &amp; "','" &amp;simpsons_episodes!M565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The Musk Who Fell to Earth',' 2015-01-25',' TABF04',26,12,564,3.29,35848,5.8,439,' http://static-media.fxx.com/img/FX_Networks_-_FXX/76/255/TheSimpsons_TABF04_2500_1280x720_388772419542.jpg',' http://www.simpsonsworld.com/video/388773443652'), </v>
      </c>
    </row>
    <row r="566" spans="1:1">
      <c r="A566" s="1" t="str">
        <f xml:space="preserve">  insert!$A$1&amp;" ('"&amp;simpsons_episodes!B566&amp; "','" &amp;  simpsons_episodes!C566 &amp; "','"&amp; simpsons_episodes!D566 &amp; "'," &amp; simpsons_episodes!E566 &amp; "," &amp; simpsons_episodes!F566 &amp; "," &amp;simpsons_episodes!G566 &amp; "," &amp;simpsons_episodes!H566 &amp; "," &amp;simpsons_episodes!I566 &amp; "," &amp;simpsons_episodes!J566 &amp; "," &amp;simpsons_episodes!K566 &amp; ",'" &amp;simpsons_episodes!L566 &amp; "','" &amp;simpsons_episodes!M566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Walking Big &amp; Tall',' 2015-02-08',' TABF06',26,13,565,2.78,36221,6.3,377,' http://static-media.fxx.com/img/FX_Networks_-_FXX/532/854/TheSimpsons_TABF06_2500_1280x720_395693635752.jpg',' http://www.simpsonsworld.com/video/395694659511'), </v>
      </c>
    </row>
    <row r="567" spans="1:1">
      <c r="A567" s="1" t="str">
        <f xml:space="preserve">  insert!$A$1&amp;" ('"&amp;simpsons_episodes!B567&amp; "','" &amp;  simpsons_episodes!C567 &amp; "','"&amp; simpsons_episodes!D567 &amp; "'," &amp; simpsons_episodes!E567 &amp; "," &amp; simpsons_episodes!F567 &amp; "," &amp;simpsons_episodes!G567 &amp; "," &amp;simpsons_episodes!H567 &amp; "," &amp;simpsons_episodes!I567 &amp; "," &amp;simpsons_episodes!J567 &amp; "," &amp;simpsons_episodes!K567 &amp; ",'" &amp;simpsons_episodes!L567 &amp; "','" &amp;simpsons_episodes!M567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My Fare Lady',' 2015-02-15',' TABF07',26,14,566,2.67,35846,6.7,360,' http://static-media.fxx.com/img/FX_Networks_-_FXX/980/875/TheSimpsons_TABF07_2500_1280x720_399381571566.jpg',' http://www.simpsonsworld.com/video/399385667625'), </v>
      </c>
    </row>
    <row r="568" spans="1:1">
      <c r="A568" s="1" t="str">
        <f xml:space="preserve">  insert!$A$1&amp;" ('"&amp;simpsons_episodes!B568&amp; "','" &amp;  simpsons_episodes!C568 &amp; "','"&amp; simpsons_episodes!D568 &amp; "'," &amp; simpsons_episodes!E568 &amp; "," &amp; simpsons_episodes!F568 &amp; "," &amp;simpsons_episodes!G568 &amp; "," &amp;simpsons_episodes!H568 &amp; "," &amp;simpsons_episodes!I568 &amp; "," &amp;simpsons_episodes!J568 &amp; "," &amp;simpsons_episodes!K568 &amp; ",'" &amp;simpsons_episodes!L568 &amp; "','" &amp;simpsons_episodes!M568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The Princess Guide',' 2015-03-01',' TABF08',26,15,567,3.93,34137,6.6,372,' http://static-media.fxx.com/img/FX_Networks_-_FXX/276/239/TheSimpsons_TABF08_2500_1280x720_406150723868.jpg',' http://www.simpsonsworld.com/video/406163011894'), </v>
      </c>
    </row>
    <row r="569" spans="1:1">
      <c r="A569" s="1" t="str">
        <f xml:space="preserve">  insert!$A$1&amp;" ('"&amp;simpsons_episodes!B569&amp; "','" &amp;  simpsons_episodes!C569 &amp; "','"&amp; simpsons_episodes!D569 &amp; "'," &amp; simpsons_episodes!E569 &amp; "," &amp; simpsons_episodes!F569 &amp; "," &amp;simpsons_episodes!G569 &amp; "," &amp;simpsons_episodes!H569 &amp; "," &amp;simpsons_episodes!I569 &amp; "," &amp;simpsons_episodes!J569 &amp; "," &amp;simpsons_episodes!K569 &amp; ",'" &amp;simpsons_episodes!L569 &amp; "','" &amp;simpsons_episodes!M569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Sky Police',' 2015-03-08',' TABF09',26,16,568,3.79,43023,6.9,377,' http://static-media.fxx.com/img/FX_Networks_-_FXX/880/1014/TheSimpsons_TABF09_2500_1280x720_410016835657.jpg',' http://www.simpsonsworld.com/video/410018371522'), </v>
      </c>
    </row>
    <row r="570" spans="1:1">
      <c r="A570" s="1" t="str">
        <f xml:space="preserve">  insert!$A$1&amp;" ('"&amp;simpsons_episodes!B570&amp; "','" &amp;  simpsons_episodes!C570 &amp; "','"&amp; simpsons_episodes!D570 &amp; "'," &amp; simpsons_episodes!E570 &amp; "," &amp; simpsons_episodes!F570 &amp; "," &amp;simpsons_episodes!G570 &amp; "," &amp;simpsons_episodes!H570 &amp; "," &amp;simpsons_episodes!I570 &amp; "," &amp;simpsons_episodes!J570 &amp; "," &amp;simpsons_episodes!K570 &amp; ",'" &amp;simpsons_episodes!L570 &amp; "','" &amp;simpsons_episodes!M570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Waiting for Duffman',' 2015-03-15',' TABF10',26,17,569,3.59,37874,6.7,374,' http://static-media.fxx.com/img/FX_Networks_-_FXX/72/71/TheSimpsons_TABF10_b_1280x720_420421187988.jpg',' http://www.simpsonsworld.com/video/420981315819'), </v>
      </c>
    </row>
    <row r="571" spans="1:1">
      <c r="A571" s="1" t="str">
        <f xml:space="preserve">  insert!$A$1&amp;" ('"&amp;simpsons_episodes!B571&amp; "','" &amp;  simpsons_episodes!C571 &amp; "','"&amp; simpsons_episodes!D571 &amp; "'," &amp; simpsons_episodes!E571 &amp; "," &amp; simpsons_episodes!F571 &amp; "," &amp;simpsons_episodes!G571 &amp; "," &amp;simpsons_episodes!H571 &amp; "," &amp;simpsons_episodes!I571 &amp; "," &amp;simpsons_episodes!J571 &amp; "," &amp;simpsons_episodes!K571 &amp; ",'" &amp;simpsons_episodes!L571 &amp; "','" &amp;simpsons_episodes!M571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Peeping Mom',' 2015-04-19',' TABF11',26,18,570,3.23,40157,6.7,334,' http://static-media.fxx.com/img/FX_Networks_-_FXX/887/903/TheSimpsons_TABF11_1280x720_430425155986.jpg',' http://www.simpsonsworld.com/video/430426691868'), </v>
      </c>
    </row>
    <row r="572" spans="1:1">
      <c r="A572" s="1" t="str">
        <f xml:space="preserve">  insert!$A$1&amp;" ('"&amp;simpsons_episodes!B572&amp; "','" &amp;  simpsons_episodes!C572 &amp; "','"&amp; simpsons_episodes!D572 &amp; "'," &amp; simpsons_episodes!E572 &amp; "," &amp; simpsons_episodes!F572 &amp; "," &amp;simpsons_episodes!G572 &amp; "," &amp;simpsons_episodes!H572 &amp; "," &amp;simpsons_episodes!I572 &amp; "," &amp;simpsons_episodes!J572 &amp; "," &amp;simpsons_episodes!K572 &amp; ",'" &amp;simpsons_episodes!L572 &amp; "','" &amp;simpsons_episodes!M572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The Kids Are All Fight',' 2015-04-26',' TABF12',26,19,571,3.33,42123,6.9,347,' http://static-media.fxx.com/img/FX_Networks_-_FXX/850/987/TheSimpsons_TABF12_1280x720_434681923645.jpg',' http://www.simpsonsworld.com/video/434682947703'), </v>
      </c>
    </row>
    <row r="573" spans="1:1">
      <c r="A573" s="1" t="str">
        <f xml:space="preserve">  insert!$A$1&amp;" ('"&amp;simpsons_episodes!B573&amp; "','" &amp;  simpsons_episodes!C573 &amp; "','"&amp; simpsons_episodes!D573 &amp; "'," &amp; simpsons_episodes!E573 &amp; "," &amp; simpsons_episodes!F573 &amp; "," &amp;simpsons_episodes!G573 &amp; "," &amp;simpsons_episodes!H573 &amp; "," &amp;simpsons_episodes!I573 &amp; "," &amp;simpsons_episodes!J573 &amp; "," &amp;simpsons_episodes!K573 &amp; ",'" &amp;simpsons_episodes!L573 &amp; "','" &amp;simpsons_episodes!M573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Let''s Go Fly a Coot',' 2015-05-03',' TABF13',26,20,572,3.12,40783,6.2,330,' http://static-media.fxx.com/img/FX_Networks_-_FXX/307/715/TheSimpsons_TABF13_1280x720_438403139879.jpg',' http://www.simpsonsworld.com/video/438408259807'), </v>
      </c>
    </row>
    <row r="574" spans="1:1">
      <c r="A574" s="1" t="str">
        <f xml:space="preserve">  insert!$A$1&amp;" ('"&amp;simpsons_episodes!B574&amp; "','" &amp;  simpsons_episodes!C574 &amp; "','"&amp; simpsons_episodes!D574 &amp; "'," &amp; simpsons_episodes!E574 &amp; "," &amp; simpsons_episodes!F574 &amp; "," &amp;simpsons_episodes!G574 &amp; "," &amp;simpsons_episodes!H574 &amp; "," &amp;simpsons_episodes!I574 &amp; "," &amp;simpsons_episodes!J574 &amp; "," &amp;simpsons_episodes!K574 &amp; ",'" &amp;simpsons_episodes!L574 &amp; "','" &amp;simpsons_episodes!M574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Bull-E',' 2015-05-10',' TABF15',26,21,573,2.77,43978,6.8,335,' http://static-media.fxx.com/img/FX_Networks_-_FXX/475/879/TheSimpsons_TABF15_1280x720_442878531850.jpg',' http://www.simpsonsworld.com/video/442879555692'), </v>
      </c>
    </row>
    <row r="575" spans="1:1">
      <c r="A575" s="1" t="str">
        <f xml:space="preserve">  insert!$A$1&amp;" ('"&amp;simpsons_episodes!B575&amp; "','" &amp;  simpsons_episodes!C575 &amp; "','"&amp; simpsons_episodes!D575 &amp; "'," &amp; simpsons_episodes!E575 &amp; "," &amp; simpsons_episodes!F575 &amp; "," &amp;simpsons_episodes!G575 &amp; "," &amp;simpsons_episodes!H575 &amp; "," &amp;simpsons_episodes!I575 &amp; "," &amp;simpsons_episodes!J575 &amp; "," &amp;simpsons_episodes!K575 &amp; ",'" &amp;simpsons_episodes!L575 &amp; "','" &amp;simpsons_episodes!M575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Mathlete''s Feat',' 2015-05-17',' TABF16',26,22,574,2.82,47429,6.9,335,' http://static-media.fxx.com/img/FX_Networks_-_FXX/999/75/TheSimpsons_TABF16_1280x720_446647875723.jpg',' http://www.simpsonsworld.com/video/446649411760'), </v>
      </c>
    </row>
    <row r="576" spans="1:1">
      <c r="A576" s="1" t="str">
        <f xml:space="preserve">  insert!$A$1&amp;" ('"&amp;simpsons_episodes!B576&amp; "','" &amp;  simpsons_episodes!C576 &amp; "','"&amp; simpsons_episodes!D576 &amp; "'," &amp; simpsons_episodes!E576 &amp; "," &amp; simpsons_episodes!F576 &amp; "," &amp;simpsons_episodes!G576 &amp; "," &amp;simpsons_episodes!H576 &amp; "," &amp;simpsons_episodes!I576 &amp; "," &amp;simpsons_episodes!J576 &amp; "," &amp;simpsons_episodes!K576 &amp; ",'" &amp;simpsons_episodes!L576 &amp; "','" &amp;simpsons_episodes!M576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Every Man''s Dream',' 2015-09-27',' TABF14',27,1,575,3.28,187,5.9,532,' http://static-media.fxx.com/img/FX_Networks_-_FXX/529/403/TheSimpsons_TABF14_1280x720_533027395692.jpg',' http://www.simpsonsworld.com/video/770426947744'), </v>
      </c>
    </row>
    <row r="577" spans="1:1">
      <c r="A577" s="1" t="str">
        <f xml:space="preserve">  insert!$A$1&amp;" ('"&amp;simpsons_episodes!B577&amp; "','" &amp;  simpsons_episodes!C577 &amp; "','"&amp; simpsons_episodes!D577 &amp; "'," &amp; simpsons_episodes!E577 &amp; "," &amp; simpsons_episodes!F577 &amp; "," &amp;simpsons_episodes!G577 &amp; "," &amp;simpsons_episodes!H577 &amp; "," &amp;simpsons_episodes!I577 &amp; "," &amp;simpsons_episodes!J577 &amp; "," &amp;simpsons_episodes!K577 &amp; ",'" &amp;simpsons_episodes!L577 &amp; "','" &amp;simpsons_episodes!M577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Cue Detective',' 2015-10-04',' TABF17',27,2,576,6.02,178,6.7,395,' http://static-media.fxx.com/img/FX_Networks_-_FXX/690/39/TheSimpsons_TABF17_1280x720_538102339785.jpg',' http://www.simpsonsworld.com/video/770595395906'), </v>
      </c>
    </row>
    <row r="578" spans="1:1">
      <c r="A578" s="1" t="str">
        <f xml:space="preserve">  insert!$A$1&amp;" ('"&amp;simpsons_episodes!B578&amp; "','" &amp;  simpsons_episodes!C578 &amp; "','"&amp; simpsons_episodes!D578 &amp; "'," &amp; simpsons_episodes!E578 &amp; "," &amp; simpsons_episodes!F578 &amp; "," &amp;simpsons_episodes!G578 &amp; "," &amp;simpsons_episodes!H578 &amp; "," &amp;simpsons_episodes!I578 &amp; "," &amp;simpsons_episodes!J578 &amp; "," &amp;simpsons_episodes!K578 &amp; ",'" &amp;simpsons_episodes!L578 &amp; "','" &amp;simpsons_episodes!M578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Puffless',' 2015-10-11',' TABF19',27,3,577,3.31,160,7.2,404,' http://static-media.fxx.com/img/FX_Networks_-_FXX/80/527/TheSimpsons_TABF19b_1280x720_546148419631.jpg',' http://www.simpsonsworld.com/video/772103747997'), </v>
      </c>
    </row>
    <row r="579" spans="1:1">
      <c r="A579" s="1" t="str">
        <f xml:space="preserve">  insert!$A$1&amp;" ('"&amp;simpsons_episodes!B579&amp; "','" &amp;  simpsons_episodes!C579 &amp; "','"&amp; simpsons_episodes!D579 &amp; "'," &amp; simpsons_episodes!E579 &amp; "," &amp; simpsons_episodes!F579 &amp; "," &amp;simpsons_episodes!G579 &amp; "," &amp;simpsons_episodes!H579 &amp; "," &amp;simpsons_episodes!I579 &amp; "," &amp;simpsons_episodes!J579 &amp; "," &amp;simpsons_episodes!K579 &amp; ",'" &amp;simpsons_episodes!L579 &amp; "','" &amp;simpsons_episodes!M579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Halloween of Horror',' 2015-10-18',' TABF22',27,4,578,3.69,196,7.5,462,' http://static-media.fxx.com/img/FX_Networks_-_FXX/528/427/TheSimpsons_TABF22_1280x720_546469443783.jpg',' http://www.simpsonsworld.com/video/770425923947'), </v>
      </c>
    </row>
    <row r="580" spans="1:1">
      <c r="A580" s="1" t="str">
        <f xml:space="preserve">  insert!$A$1&amp;" ('"&amp;simpsons_episodes!B580&amp; "','" &amp;  simpsons_episodes!C580 &amp; "','"&amp; simpsons_episodes!D580 &amp; "'," &amp; simpsons_episodes!E580 &amp; "," &amp; simpsons_episodes!F580 &amp; "," &amp;simpsons_episodes!G580 &amp; "," &amp;simpsons_episodes!H580 &amp; "," &amp;simpsons_episodes!I580 &amp; "," &amp;simpsons_episodes!J580 &amp; "," &amp;simpsons_episodes!K580 &amp; ",'" &amp;simpsons_episodes!L580 &amp; "','" &amp;simpsons_episodes!M580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Treehouse of Horror XXVI',' 2015-10-25',' TABF18',27,5,579,6.75,195,6.8,385,' http://static-media.fxx.com/img/FX_Networks_-_FXX/535/259/TheSimpsons_TABF18_1280x720_551644227791.jpg',' http://www.simpsonsworld.com/video/770433091920'), </v>
      </c>
    </row>
    <row r="581" spans="1:1">
      <c r="A581" s="1" t="str">
        <f xml:space="preserve">  insert!$A$1&amp;" ('"&amp;simpsons_episodes!B581&amp; "','" &amp;  simpsons_episodes!C581 &amp; "','"&amp; simpsons_episodes!D581 &amp; "'," &amp; simpsons_episodes!E581 &amp; "," &amp; simpsons_episodes!F581 &amp; "," &amp;simpsons_episodes!G581 &amp; "," &amp;simpsons_episodes!H581 &amp; "," &amp;simpsons_episodes!I581 &amp; "," &amp;simpsons_episodes!J581 &amp; "," &amp;simpsons_episodes!K581 &amp; ",'" &amp;simpsons_episodes!L581 &amp; "','" &amp;simpsons_episodes!M581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Friend with Benefit',' 2015-11-08',' TABF21',27,6,580,3.48,175,6.8,335,' http://static-media.fxx.com/img/FX_Networks_-_FXX/539/163/Simpsons_27_06.jpg',' http://www.simpsonsworld.com/video/770437187884'), </v>
      </c>
    </row>
    <row r="582" spans="1:1">
      <c r="A582" s="1" t="str">
        <f xml:space="preserve">  insert!$A$1&amp;" ('"&amp;simpsons_episodes!B582&amp; "','" &amp;  simpsons_episodes!C582 &amp; "','"&amp; simpsons_episodes!D582 &amp; "'," &amp; simpsons_episodes!E582 &amp; "," &amp; simpsons_episodes!F582 &amp; "," &amp;simpsons_episodes!G582 &amp; "," &amp;simpsons_episodes!H582 &amp; "," &amp;simpsons_episodes!I582 &amp; "," &amp;simpsons_episodes!J582 &amp; "," &amp;simpsons_episodes!K582 &amp; ",'" &amp;simpsons_episodes!L582 &amp; "','" &amp;simpsons_episodes!M582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Lisa with an ''S''',' 2015-11-22',' TABF20',27,7,581,5.64,145,6.3,328,' http://static-media.fxx.com/img/FX_Networks_-_FXX/520/119/fox_TheSimpsons_TABF20_hulu.jpg',' http://www.simpsonsworld.com/video/770417219938'), </v>
      </c>
    </row>
    <row r="583" spans="1:1">
      <c r="A583" s="1" t="str">
        <f xml:space="preserve">  insert!$A$1&amp;" ('"&amp;simpsons_episodes!B583&amp; "','" &amp;  simpsons_episodes!C583 &amp; "','"&amp; simpsons_episodes!D583 &amp; "'," &amp; simpsons_episodes!E583 &amp; "," &amp; simpsons_episodes!F583 &amp; "," &amp;simpsons_episodes!G583 &amp; "," &amp;simpsons_episodes!H583 &amp; "," &amp;simpsons_episodes!I583 &amp; "," &amp;simpsons_episodes!J583 &amp; "," &amp;simpsons_episodes!K583 &amp; ",'" &amp;simpsons_episodes!L583 &amp; "','" &amp;simpsons_episodes!M583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Paths of Glory',' 2015-12-06',' VABF01',27,8,582,5.53,170,7.1,305,' http://static-media.fxx.com/img/FX_Networks_-_FXX/524/1022/Simpsons_27_08.jpg',' http://www.simpsonsworld.com/video/770422339536'), </v>
      </c>
    </row>
    <row r="584" spans="1:1">
      <c r="A584" s="1" t="str">
        <f xml:space="preserve">  insert!$A$1&amp;" ('"&amp;simpsons_episodes!B584&amp; "','" &amp;  simpsons_episodes!C584 &amp; "','"&amp; simpsons_episodes!D584 &amp; "'," &amp; simpsons_episodes!E584 &amp; "," &amp; simpsons_episodes!F584 &amp; "," &amp;simpsons_episodes!G584 &amp; "," &amp;simpsons_episodes!H584 &amp; "," &amp;simpsons_episodes!I584 &amp; "," &amp;simpsons_episodes!J584 &amp; "," &amp;simpsons_episodes!K584 &amp; ",'" &amp;simpsons_episodes!L584 &amp; "','" &amp;simpsons_episodes!M584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Barthood',' 2015-12-13',' VABF02',27,9,583,5.97,182,8.4,698,' http://static-media.fxx.com/img/FX_Networks_-_FXX/526/474/fox_TheSimpsons_VABF02_hulu.jpg',' http://www.simpsonsworld.com/video/770423875541'), </v>
      </c>
    </row>
    <row r="585" spans="1:1">
      <c r="A585" s="1" t="str">
        <f xml:space="preserve">  insert!$A$1&amp;" ('"&amp;simpsons_episodes!B585&amp; "','" &amp;  simpsons_episodes!C585 &amp; "','"&amp; simpsons_episodes!D585 &amp; "'," &amp; simpsons_episodes!E585 &amp; "," &amp; simpsons_episodes!F585 &amp; "," &amp;simpsons_episodes!G585 &amp; "," &amp;simpsons_episodes!H585 &amp; "," &amp;simpsons_episodes!I585 &amp; "," &amp;simpsons_episodes!J585 &amp; "," &amp;simpsons_episodes!K585 &amp; ",'" &amp;simpsons_episodes!L585 &amp; "','" &amp;simpsons_episodes!M585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The Girl Code',' 2016-01-03',' VABF03',27,10,584,4.41,166,6.6,356,' http://static-media.fxx.com/img/FX_Networks_-_FXX/536/734/Simpsons_27_10.jpg',' http://www.simpsonsworld.com/video/770434627559'), </v>
      </c>
    </row>
    <row r="586" spans="1:1">
      <c r="A586" s="1" t="str">
        <f xml:space="preserve">  insert!$A$1&amp;" ('"&amp;simpsons_episodes!B586&amp; "','" &amp;  simpsons_episodes!C586 &amp; "','"&amp; simpsons_episodes!D586 &amp; "'," &amp; simpsons_episodes!E586 &amp; "," &amp; simpsons_episodes!F586 &amp; "," &amp;simpsons_episodes!G586 &amp; "," &amp;simpsons_episodes!H586 &amp; "," &amp;simpsons_episodes!I586 &amp; "," &amp;simpsons_episodes!J586 &amp; "," &amp;simpsons_episodes!K586 &amp; ",'" &amp;simpsons_episodes!L586 &amp; "','" &amp;simpsons_episodes!M586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Teenage Mutant Milk-Caused Hurdles',' 2016-01-10',' VABF04',27,11,585,8.33,172,6.8,309,' http://static-media.fxx.com/img/FX_Networks_-_FXX/532/331/Simpsons_27_11.jpg',' http://www.simpsonsworld.com/video/770430019813'), </v>
      </c>
    </row>
    <row r="587" spans="1:1">
      <c r="A587" s="1" t="str">
        <f xml:space="preserve">  insert!$A$1&amp;" ('"&amp;simpsons_episodes!B587&amp; "','" &amp;  simpsons_episodes!C587 &amp; "','"&amp; simpsons_episodes!D587 &amp; "'," &amp; simpsons_episodes!E587 &amp; "," &amp; simpsons_episodes!F587 &amp; "," &amp;simpsons_episodes!G587 &amp; "," &amp;simpsons_episodes!H587 &amp; "," &amp;simpsons_episodes!I587 &amp; "," &amp;simpsons_episodes!J587 &amp; "," &amp;simpsons_episodes!K587 &amp; ",'" &amp;simpsons_episodes!L587 &amp; "','" &amp;simpsons_episodes!M587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Much Apu About Something',' 2016-01-17',' VABF05',27,12,586,3.95,170,6.7,271,' http://static-media.fxx.com/img/FX_Networks_-_FXX/550/898/Simpsons_27_12.jpg',' http://www.simpsonsworld.com/video/770449475567'), </v>
      </c>
    </row>
    <row r="588" spans="1:1">
      <c r="A588" s="1" t="str">
        <f xml:space="preserve">  insert!$A$1&amp;" ('"&amp;simpsons_episodes!B588&amp; "','" &amp;  simpsons_episodes!C588 &amp; "','"&amp; simpsons_episodes!D588 &amp; "'," &amp; simpsons_episodes!E588 &amp; "," &amp; simpsons_episodes!F588 &amp; "," &amp;simpsons_episodes!G588 &amp; "," &amp;simpsons_episodes!H588 &amp; "," &amp;simpsons_episodes!I588 &amp; "," &amp;simpsons_episodes!J588 &amp; "," &amp;simpsons_episodes!K588 &amp; ",'" &amp;simpsons_episodes!L588 &amp; "','" &amp;simpsons_episodes!M588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Love Is in the N2-O2-Ar-CO2-Ne-He-CH4',' 2016-02-14',' VABF07',27,13,587,2.89,158,6.3,252,' http://static-media.fxx.com/img/FX_Networks_-_FXX/541/615/Simpsons_27_13.jpg',' http://www.simpsonsworld.com/video/770439747712'), </v>
      </c>
    </row>
    <row r="589" spans="1:1">
      <c r="A589" s="1" t="str">
        <f xml:space="preserve">  insert!$A$1&amp;" ('"&amp;simpsons_episodes!B589&amp; "','" &amp;  simpsons_episodes!C589 &amp; "','"&amp; simpsons_episodes!D589 &amp; "'," &amp; simpsons_episodes!E589 &amp; "," &amp; simpsons_episodes!F589 &amp; "," &amp;simpsons_episodes!G589 &amp; "," &amp;simpsons_episodes!H589 &amp; "," &amp;simpsons_episodes!I589 &amp; "," &amp;simpsons_episodes!J589 &amp; "," &amp;simpsons_episodes!K589 &amp; ",'" &amp;simpsons_episodes!L589 &amp; "','" &amp;simpsons_episodes!M589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Gal of Constant Sorrow',' 2016-02-21',' VABF06',27,14,588,3.1,144,6.6,293,' http://static-media.fxx.com/img/FX_Networks_-_FXX/552/851/simp_Gal_of_Constant_Sorrow-VABF06Sc1117_hires2.jpg',' http://www.simpsonsworld.com/video/770451523845'), </v>
      </c>
    </row>
    <row r="590" spans="1:1">
      <c r="A590" s="1" t="str">
        <f xml:space="preserve">  insert!$A$1&amp;" ('"&amp;simpsons_episodes!B590&amp; "','" &amp;  simpsons_episodes!C590 &amp; "','"&amp; simpsons_episodes!D590 &amp; "'," &amp; simpsons_episodes!E590 &amp; "," &amp; simpsons_episodes!F590 &amp; "," &amp;simpsons_episodes!G590 &amp; "," &amp;simpsons_episodes!H590 &amp; "," &amp;simpsons_episodes!I590 &amp; "," &amp;simpsons_episodes!J590 &amp; "," &amp;simpsons_episodes!K590 &amp; ",'" &amp;simpsons_episodes!L590 &amp; "','" &amp;simpsons_episodes!M590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Lisa the Veterinarian',' 2016-03-06',' VABF08',27,15,589,3.09,174,6.3,233,' http://static-media.fxx.com/img/FX_Networks_-_FXX/553/827/simp_VABF08_Sc_1043_hires2.jpg',' http://www.simpsonsworld.com/video/770452547696'), </v>
      </c>
    </row>
    <row r="591" spans="1:1">
      <c r="A591" s="1" t="str">
        <f xml:space="preserve">  insert!$A$1&amp;" ('"&amp;simpsons_episodes!B591&amp; "','" &amp;  simpsons_episodes!C591 &amp; "','"&amp; simpsons_episodes!D591 &amp; "'," &amp; simpsons_episodes!E591 &amp; "," &amp; simpsons_episodes!F591 &amp; "," &amp;simpsons_episodes!G591 &amp; "," &amp;simpsons_episodes!H591 &amp; "," &amp;simpsons_episodes!I591 &amp; "," &amp;simpsons_episodes!J591 &amp; "," &amp;simpsons_episodes!K591 &amp; ",'" &amp;simpsons_episodes!L591 &amp; "','" &amp;simpsons_episodes!M591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The Marge-ian Chronicles',' 2016-03-13',' VABF09',27,16,590,3.07,201,7.3,262,' http://static-media.fxx.com/img/FX_Networks_-_FXX/972/271/simp_The_Marg-ian_Chronicles_VABF09-Sc3022_hires2.jpg',' http://www.simpsonsworld.com/video/770891331927'), </v>
      </c>
    </row>
    <row r="592" spans="1:1">
      <c r="A592" s="1" t="str">
        <f xml:space="preserve">  insert!$A$1&amp;" ('"&amp;simpsons_episodes!B592&amp; "','" &amp;  simpsons_episodes!C592 &amp; "','"&amp; simpsons_episodes!D592 &amp; "'," &amp; simpsons_episodes!E592 &amp; "," &amp; simpsons_episodes!F592 &amp; "," &amp;simpsons_episodes!G592 &amp; "," &amp;simpsons_episodes!H592 &amp; "," &amp;simpsons_episodes!I592 &amp; "," &amp;simpsons_episodes!J592 &amp; "," &amp;simpsons_episodes!K592 &amp; ",'" &amp;simpsons_episodes!L592 &amp; "','" &amp;simpsons_episodes!M592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The Burns Cage',' 2016-04-03',' VABF10',27,17,591,2.32,190,6.5,246,' http://static-media.fxx.com/img/FX_Networks_-_FXX/974/722/Simpsons_27_17.jpg',' http://www.simpsonsworld.com/video/770893891557'), </v>
      </c>
    </row>
    <row r="593" spans="1:1">
      <c r="A593" s="1" t="str">
        <f xml:space="preserve">  insert!$A$1&amp;" ('"&amp;simpsons_episodes!B593&amp; "','" &amp;  simpsons_episodes!C593 &amp; "','"&amp; simpsons_episodes!D593 &amp; "'," &amp; simpsons_episodes!E593 &amp; "," &amp; simpsons_episodes!F593 &amp; "," &amp;simpsons_episodes!G593 &amp; "," &amp;simpsons_episodes!H593 &amp; "," &amp;simpsons_episodes!I593 &amp; "," &amp;simpsons_episodes!J593 &amp; "," &amp;simpsons_episodes!K593 &amp; ",'" &amp;simpsons_episodes!L593 &amp; "','" &amp;simpsons_episodes!M593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How Lisa Got Her Marge Back',' 2016-04-10',' VABF11',27,18,592,2.55,188,6.4,228,' http://static-media.fxx.com/img/FX_Networks_-_FXX/974/723/fox_TheSimpsons_VABF11_hulu.jpg',' http://www.simpsonsworld.com/video/770893891750'), </v>
      </c>
    </row>
    <row r="594" spans="1:1">
      <c r="A594" s="1" t="str">
        <f xml:space="preserve">  insert!$A$1&amp;" ('"&amp;simpsons_episodes!B594&amp; "','" &amp;  simpsons_episodes!C594 &amp; "','"&amp; simpsons_episodes!D594 &amp; "'," &amp; simpsons_episodes!E594 &amp; "," &amp; simpsons_episodes!F594 &amp; "," &amp;simpsons_episodes!G594 &amp; "," &amp;simpsons_episodes!H594 &amp; "," &amp;simpsons_episodes!I594 &amp; "," &amp;simpsons_episodes!J594 &amp; "," &amp;simpsons_episodes!K594 &amp; ",'" &amp;simpsons_episodes!L594 &amp; "','" &amp;simpsons_episodes!M594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Fland Canyon',' 2016-04-24',' VABF12',27,19,593,2.77,192,7.1,229,' http://static-media.fxx.com/img/FX_Networks_-_FXX/975/199/simp_Fland_Canyon_VABF12Sc2032_hires2.jpg',' http://www.simpsonsworld.com/video/770894403718'), </v>
      </c>
    </row>
    <row r="595" spans="1:1">
      <c r="A595" s="1" t="str">
        <f xml:space="preserve">  insert!$A$1&amp;" ('"&amp;simpsons_episodes!B595&amp; "','" &amp;  simpsons_episodes!C595 &amp; "','"&amp; simpsons_episodes!D595 &amp; "'," &amp; simpsons_episodes!E595 &amp; "," &amp; simpsons_episodes!F595 &amp; "," &amp;simpsons_episodes!G595 &amp; "," &amp;simpsons_episodes!H595 &amp; "," &amp;simpsons_episodes!I595 &amp; "," &amp;simpsons_episodes!J595 &amp; "," &amp;simpsons_episodes!K595 &amp; ",'" &amp;simpsons_episodes!L595 &amp; "','" &amp;simpsons_episodes!M595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To Courier with Love',' 2016-05-08',' VABF14',27,20,594,2.52,192,6.7,193,' http://static-media.fxx.com/img/FX_Networks_-_FXX/79/51/fox_TheSimpsons_VABF14_hulu.jpg',' http://www.simpsonsworld.com/video/772102211921'), </v>
      </c>
    </row>
    <row r="596" spans="1:1">
      <c r="A596" s="1" t="str">
        <f xml:space="preserve">  insert!$A$1&amp;" ('"&amp;simpsons_episodes!B596&amp; "','" &amp;  simpsons_episodes!C596 &amp; "','"&amp; simpsons_episodes!D596 &amp; "'," &amp; simpsons_episodes!E596 &amp; "," &amp; simpsons_episodes!F596 &amp; "," &amp;simpsons_episodes!G596 &amp; "," &amp;simpsons_episodes!H596 &amp; "," &amp;simpsons_episodes!I596 &amp; "," &amp;simpsons_episodes!J596 &amp; "," &amp;simpsons_episodes!K596 &amp; ",'" &amp;simpsons_episodes!L596 &amp; "','" &amp;simpsons_episodes!M596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Simprovised',' 2016-05-15',' VABF13',27,21,595,2.8,228,6.4,227,' http://static-media.fxx.com/img/FX_Networks_-_FXX/973/247/fox_TheSimpsons_VABF13_hulu.jpg',' http://www.simpsonsworld.com/video/770892355976'), </v>
      </c>
    </row>
    <row r="597" spans="1:1">
      <c r="A597" s="1" t="str">
        <f xml:space="preserve">  insert!$A$1&amp;" ('"&amp;simpsons_episodes!B597&amp; "','" &amp;  simpsons_episodes!C597 &amp; "','"&amp; simpsons_episodes!D597 &amp; "'," &amp; simpsons_episodes!E597 &amp; "," &amp; simpsons_episodes!F597 &amp; "," &amp;simpsons_episodes!G597 &amp; "," &amp;simpsons_episodes!H597 &amp; "," &amp;simpsons_episodes!I597 &amp; "," &amp;simpsons_episodes!J597 &amp; "," &amp;simpsons_episodes!K597 &amp; ",'" &amp;simpsons_episodes!L597 &amp; "','" &amp;simpsons_episodes!M597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Orange Is the New Yellow',' 2016-05-22',' VABF15',27,22,596,2.54,276,6.9,210,' http://static-media.fxx.com/img/FX_Networks_-_FXX/88/335/fox_TheSimpsons_VABF15_hulu.jpg',' http://www.simpsonsworld.com/video/772111939897'), </v>
      </c>
    </row>
    <row r="598" spans="1:1">
      <c r="A598" s="1" t="str">
        <f xml:space="preserve">  insert!$A$1&amp;" ('"&amp;simpsons_episodes!B598&amp; "','" &amp;  simpsons_episodes!C598 &amp; "','"&amp; simpsons_episodes!D598 &amp; "'," &amp; simpsons_episodes!E598 &amp; "," &amp; simpsons_episodes!F598 &amp; "," &amp;simpsons_episodes!G598 &amp; "," &amp;simpsons_episodes!H598 &amp; "," &amp;simpsons_episodes!I598 &amp; "," &amp;simpsons_episodes!J598 &amp; "," &amp;simpsons_episodes!K598 &amp; ",'" &amp;simpsons_episodes!L598 &amp; "','" &amp;simpsons_episodes!M598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Monty Burns'' Fleeing Circus',' 2016-09-25',' VABF20',28,1,597,3.36,994,6.6,104,' http://static-media.fxx.com/img/FX_Networks_-_FXX/605/927/Simpsons_2720_MontyCircus_Sc1064_hires2_hires2_1280x720_772657731562.jpg',' http://www.simpsonsworld.com/video/772654659902'), </v>
      </c>
    </row>
    <row r="599" spans="1:1">
      <c r="A599" s="1" t="str">
        <f xml:space="preserve">  insert!$A$1&amp;" ('"&amp;simpsons_episodes!B599&amp; "','" &amp;  simpsons_episodes!C599 &amp; "','"&amp; simpsons_episodes!D599 &amp; "'," &amp; simpsons_episodes!E599 &amp; "," &amp; simpsons_episodes!F599 &amp; "," &amp;simpsons_episodes!G599 &amp; "," &amp;simpsons_episodes!H599 &amp; "," &amp;simpsons_episodes!I599 &amp; "," &amp;simpsons_episodes!J599 &amp; "," &amp;simpsons_episodes!K599 &amp; ",'" &amp;simpsons_episodes!L599 &amp; "','" &amp;simpsons_episodes!M599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Friends and Family',' 2016-10-02',' VABF18',28,2,598,null,null,null,null,'',''), </v>
      </c>
    </row>
    <row r="600" spans="1:1">
      <c r="A600" s="1" t="str">
        <f xml:space="preserve">  insert!$A$1&amp;" ('"&amp;simpsons_episodes!B600&amp; "','" &amp;  simpsons_episodes!C600 &amp; "','"&amp; simpsons_episodes!D600 &amp; "'," &amp; simpsons_episodes!E600 &amp; "," &amp; simpsons_episodes!F600 &amp; "," &amp;simpsons_episodes!G600 &amp; "," &amp;simpsons_episodes!H600 &amp; "," &amp;simpsons_episodes!I600 &amp; "," &amp;simpsons_episodes!J600 &amp; "," &amp;simpsons_episodes!K600 &amp; ",'" &amp;simpsons_episodes!L600 &amp; "','" &amp;simpsons_episodes!M600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The Town',' 2016-10-09',' VABF17',28,3,599,null,null,null,null,'',''), </v>
      </c>
    </row>
    <row r="601" spans="1:1">
      <c r="A601" s="1" t="str">
        <f xml:space="preserve">  insert!$A$1&amp;" ('"&amp;simpsons_episodes!B601&amp; "','" &amp;  simpsons_episodes!C601 &amp; "','"&amp; simpsons_episodes!D601 &amp; "'," &amp; simpsons_episodes!E601 &amp; "," &amp; simpsons_episodes!F601 &amp; "," &amp;simpsons_episodes!G601 &amp; "," &amp;simpsons_episodes!H601 &amp; "," &amp;simpsons_episodes!I601 &amp; "," &amp;simpsons_episodes!J601 &amp; "," &amp;simpsons_episodes!K601 &amp; ",'" &amp;simpsons_episodes!L601 &amp; "','" &amp;simpsons_episodes!M601 &amp; "'"  &amp;"), "</f>
        <v xml:space="preserve">INSERT INTO [dbo].[Episode]
           ([Title]
           ,[Air_Date]
           ,[Episode_Code]
           ,[Season]
           ,[Number_In_Season]
           ,[Number_In_Series]
           ,[US_Viewers_M]
           ,[Views]
           ,[Imdb_Rating]
           ,[Imdb_Votes]
           ,[Image_URL]
           ,[Video_URL])
     VALUES
    (' Treehouse of Horror XXVII',' 2016-10-16',' VABF16',28,4,600,null,null,null,null,'',''), </v>
      </c>
    </row>
    <row r="602" spans="1:1">
      <c r="A60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simpsons_episodes</vt:lpstr>
      <vt:lpstr>insert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Morris</dc:creator>
  <cp:lastModifiedBy>Ryan Morris</cp:lastModifiedBy>
  <dcterms:created xsi:type="dcterms:W3CDTF">2017-09-30T20:25:50Z</dcterms:created>
  <dcterms:modified xsi:type="dcterms:W3CDTF">2017-10-01T02:15:19Z</dcterms:modified>
</cp:coreProperties>
</file>