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Chetan Sharma\Desktop\ASDC\DA_12_Batch\02Excel\"/>
    </mc:Choice>
  </mc:AlternateContent>
  <xr:revisionPtr revIDLastSave="0" documentId="13_ncr:1_{45852C33-F7B7-4736-9661-7F2E7C3CB10F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CONCAT_CONCATENATE" sheetId="1" r:id="rId1"/>
    <sheet name="TRIM" sheetId="3" r:id="rId2"/>
    <sheet name="LEFT_RIGHT_MID_LEN" sheetId="2" r:id="rId3"/>
    <sheet name="PROPER_UPPER_LOWER" sheetId="4" r:id="rId4"/>
    <sheet name="EMAIL_SPLIT" sheetId="5" r:id="rId5"/>
    <sheet name="Sheet1" sheetId="6" r:id="rId6"/>
    <sheet name="Random Nam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2" i="5"/>
  <c r="D3" i="5"/>
  <c r="D4" i="5"/>
  <c r="D5" i="5"/>
  <c r="D6" i="5"/>
  <c r="D2" i="5"/>
  <c r="C3" i="5"/>
  <c r="C4" i="5"/>
  <c r="C5" i="5"/>
  <c r="C6" i="5"/>
  <c r="C2" i="5"/>
  <c r="D3" i="4"/>
  <c r="D4" i="4"/>
  <c r="D5" i="4"/>
  <c r="D6" i="4"/>
  <c r="C3" i="4"/>
  <c r="C4" i="4"/>
  <c r="C5" i="4"/>
  <c r="C6" i="4"/>
  <c r="B3" i="4"/>
  <c r="B4" i="4"/>
  <c r="B5" i="4"/>
  <c r="B6" i="4"/>
  <c r="D2" i="4"/>
  <c r="C2" i="4"/>
  <c r="B2" i="4"/>
  <c r="D2" i="2"/>
  <c r="E3" i="2"/>
  <c r="E4" i="2"/>
  <c r="E5" i="2"/>
  <c r="E6" i="2"/>
  <c r="E2" i="2"/>
  <c r="D3" i="2"/>
  <c r="D4" i="2"/>
  <c r="D5" i="2"/>
  <c r="D6" i="2"/>
  <c r="C3" i="2"/>
  <c r="C4" i="2"/>
  <c r="C5" i="2"/>
  <c r="C6" i="2"/>
  <c r="C2" i="2"/>
  <c r="B3" i="2"/>
  <c r="B4" i="2"/>
  <c r="B5" i="2"/>
  <c r="B6" i="2"/>
  <c r="B2" i="2"/>
  <c r="D2" i="3"/>
  <c r="D3" i="3"/>
  <c r="D4" i="3"/>
  <c r="D5" i="3"/>
  <c r="D6" i="3"/>
  <c r="C3" i="3"/>
  <c r="C4" i="3"/>
  <c r="C5" i="3"/>
  <c r="C6" i="3"/>
  <c r="C2" i="3"/>
  <c r="B3" i="3"/>
  <c r="B4" i="3"/>
  <c r="B5" i="3"/>
  <c r="B6" i="3"/>
  <c r="B2" i="3"/>
  <c r="C3" i="1"/>
  <c r="C4" i="1"/>
  <c r="C5" i="1"/>
  <c r="C6" i="1"/>
  <c r="C2" i="1"/>
</calcChain>
</file>

<file path=xl/sharedStrings.xml><?xml version="1.0" encoding="utf-8"?>
<sst xmlns="http://schemas.openxmlformats.org/spreadsheetml/2006/main" count="76" uniqueCount="73">
  <si>
    <t>First Name</t>
  </si>
  <si>
    <t>Last Name</t>
  </si>
  <si>
    <t>Full Name</t>
  </si>
  <si>
    <t>Aman</t>
  </si>
  <si>
    <t>Sharma</t>
  </si>
  <si>
    <t>Neha</t>
  </si>
  <si>
    <t>Verma</t>
  </si>
  <si>
    <t>Rohit</t>
  </si>
  <si>
    <t>Mehta</t>
  </si>
  <si>
    <t>Deepa</t>
  </si>
  <si>
    <t>Singh</t>
  </si>
  <si>
    <t>Farhan</t>
  </si>
  <si>
    <t>Khan</t>
  </si>
  <si>
    <t>Employee Code</t>
  </si>
  <si>
    <t>Extract Left</t>
  </si>
  <si>
    <t>Extract Right</t>
  </si>
  <si>
    <t>MID Code</t>
  </si>
  <si>
    <t>Length</t>
  </si>
  <si>
    <t>EMP-1023-IN</t>
  </si>
  <si>
    <t>EMP-2045-US</t>
  </si>
  <si>
    <t>EMP-3098-UK</t>
  </si>
  <si>
    <t>EMP-4512-AU</t>
  </si>
  <si>
    <t>EMP-5679-IN</t>
  </si>
  <si>
    <t>Raw Text</t>
  </si>
  <si>
    <t>Clean Text</t>
  </si>
  <si>
    <t xml:space="preserve">  Aman   Sharma  </t>
  </si>
  <si>
    <t xml:space="preserve">  Excel   Training</t>
  </si>
  <si>
    <t xml:space="preserve">  Neha   Verma  </t>
  </si>
  <si>
    <t xml:space="preserve">  Rohit   Mehta</t>
  </si>
  <si>
    <t xml:space="preserve">  Deepa  Singh  </t>
  </si>
  <si>
    <t>Raw Name</t>
  </si>
  <si>
    <t>Proper Case</t>
  </si>
  <si>
    <t>Upper Case</t>
  </si>
  <si>
    <t>Lower Case</t>
  </si>
  <si>
    <t>aMAN shARMa</t>
  </si>
  <si>
    <t>nEHa veRMa</t>
  </si>
  <si>
    <t>rOHIT meHTa</t>
  </si>
  <si>
    <t>DEEPA singH</t>
  </si>
  <si>
    <t>farHAN khAN</t>
  </si>
  <si>
    <t>Raw Email</t>
  </si>
  <si>
    <t xml:space="preserve">  aman.sharma@gmail.com</t>
  </si>
  <si>
    <t xml:space="preserve">  neha_verma@company.com</t>
  </si>
  <si>
    <t xml:space="preserve">  rohit.mehta@office.in</t>
  </si>
  <si>
    <t xml:space="preserve">  deepa.singh@school.edu</t>
  </si>
  <si>
    <t xml:space="preserve">  farhan.khan@business.org</t>
  </si>
  <si>
    <t>Email</t>
  </si>
  <si>
    <t>Username</t>
  </si>
  <si>
    <t>Domain</t>
  </si>
  <si>
    <t>Before</t>
  </si>
  <si>
    <t>After</t>
  </si>
  <si>
    <t>aman.sharma@gmail.com</t>
  </si>
  <si>
    <t>neha_verma@company.com</t>
  </si>
  <si>
    <t>rohit.mehta@office.in</t>
  </si>
  <si>
    <t>deepa.singh@school.edu</t>
  </si>
  <si>
    <t>farhan.khan@business.org</t>
  </si>
  <si>
    <t>User Name</t>
  </si>
  <si>
    <t>Domain Name</t>
  </si>
  <si>
    <t>Top-Level Domain</t>
  </si>
  <si>
    <t>Absolute Ref</t>
  </si>
  <si>
    <t>Relative Ref</t>
  </si>
  <si>
    <t>Fixed</t>
  </si>
  <si>
    <t>Flexible</t>
  </si>
  <si>
    <t>User name</t>
  </si>
  <si>
    <t>EMP-2045</t>
  </si>
  <si>
    <t>EMP-3098</t>
  </si>
  <si>
    <t>EMP-4512</t>
  </si>
  <si>
    <t>EMP-5679</t>
  </si>
  <si>
    <t>Ramesh</t>
  </si>
  <si>
    <t>Suresh</t>
  </si>
  <si>
    <t>Kamal</t>
  </si>
  <si>
    <t>Roger</t>
  </si>
  <si>
    <t>Kavita</t>
  </si>
  <si>
    <t>EMP-102567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</si>
</sst>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aman.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zoomScale="213" zoomScaleNormal="190" workbookViewId="0">
      <selection activeCell="D6" sqref="D6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13.570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tr">
        <f>_xlfn.CONCAT(A2," ",B2)</f>
        <v>Aman Sharma</v>
      </c>
    </row>
    <row r="3" spans="1:3" x14ac:dyDescent="0.25">
      <c r="A3" s="3" t="s">
        <v>5</v>
      </c>
      <c r="B3" s="3" t="s">
        <v>6</v>
      </c>
      <c r="C3" s="3" t="str">
        <f t="shared" ref="C3:C6" si="0">_xlfn.CONCAT(A3," ",B3)</f>
        <v>Neha Verma</v>
      </c>
    </row>
    <row r="4" spans="1:3" x14ac:dyDescent="0.25">
      <c r="A4" s="3" t="s">
        <v>7</v>
      </c>
      <c r="B4" s="3" t="s">
        <v>8</v>
      </c>
      <c r="C4" s="3" t="str">
        <f t="shared" si="0"/>
        <v>Rohit Mehta</v>
      </c>
    </row>
    <row r="5" spans="1:3" x14ac:dyDescent="0.25">
      <c r="A5" s="3" t="s">
        <v>9</v>
      </c>
      <c r="B5" s="3" t="s">
        <v>10</v>
      </c>
      <c r="C5" s="3" t="str">
        <f t="shared" si="0"/>
        <v>Deepa Singh</v>
      </c>
    </row>
    <row r="6" spans="1:3" x14ac:dyDescent="0.25">
      <c r="A6" s="3" t="s">
        <v>11</v>
      </c>
      <c r="B6" s="3" t="s">
        <v>12</v>
      </c>
      <c r="C6" s="3" t="str">
        <f t="shared" si="0"/>
        <v>Farhan Khan</v>
      </c>
    </row>
    <row r="7" spans="1:3" x14ac:dyDescent="0.25">
      <c r="C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topLeftCell="V1" zoomScale="175" zoomScaleNormal="175" workbookViewId="0">
      <selection activeCell="E6" sqref="E6"/>
    </sheetView>
  </sheetViews>
  <sheetFormatPr defaultRowHeight="15" x14ac:dyDescent="0.25"/>
  <cols>
    <col min="1" max="1" width="15.85546875" bestFit="1" customWidth="1"/>
    <col min="2" max="2" width="16.140625" customWidth="1"/>
    <col min="5" max="5" width="18.7109375" customWidth="1"/>
  </cols>
  <sheetData>
    <row r="1" spans="1:6" x14ac:dyDescent="0.25">
      <c r="A1" s="1" t="s">
        <v>23</v>
      </c>
      <c r="B1" s="1" t="s">
        <v>24</v>
      </c>
      <c r="C1" s="1" t="s">
        <v>48</v>
      </c>
      <c r="D1" s="1" t="s">
        <v>49</v>
      </c>
    </row>
    <row r="2" spans="1:6" x14ac:dyDescent="0.25">
      <c r="A2" t="s">
        <v>25</v>
      </c>
      <c r="B2" t="str">
        <f>TRIM(A2)</f>
        <v>Aman Sharma</v>
      </c>
      <c r="C2">
        <f>LEN(A2)</f>
        <v>17</v>
      </c>
      <c r="D2">
        <f>LEN(B2)</f>
        <v>11</v>
      </c>
    </row>
    <row r="3" spans="1:6" x14ac:dyDescent="0.25">
      <c r="A3" t="s">
        <v>26</v>
      </c>
      <c r="B3" t="str">
        <f t="shared" ref="B3:B6" si="0">TRIM(A3)</f>
        <v>Excel Training</v>
      </c>
      <c r="C3">
        <f t="shared" ref="C3:D6" si="1">LEN(A3)</f>
        <v>18</v>
      </c>
      <c r="D3">
        <f t="shared" si="1"/>
        <v>14</v>
      </c>
    </row>
    <row r="4" spans="1:6" x14ac:dyDescent="0.25">
      <c r="A4" t="s">
        <v>27</v>
      </c>
      <c r="B4" t="str">
        <f t="shared" si="0"/>
        <v>Neha Verma</v>
      </c>
      <c r="C4">
        <f t="shared" si="1"/>
        <v>16</v>
      </c>
      <c r="D4">
        <f t="shared" si="1"/>
        <v>10</v>
      </c>
    </row>
    <row r="5" spans="1:6" x14ac:dyDescent="0.25">
      <c r="A5" t="s">
        <v>28</v>
      </c>
      <c r="B5" t="str">
        <f t="shared" si="0"/>
        <v>Rohit Mehta</v>
      </c>
      <c r="C5">
        <f t="shared" si="1"/>
        <v>15</v>
      </c>
      <c r="D5">
        <f t="shared" si="1"/>
        <v>11</v>
      </c>
    </row>
    <row r="6" spans="1:6" x14ac:dyDescent="0.25">
      <c r="A6" t="s">
        <v>29</v>
      </c>
      <c r="B6" t="str">
        <f t="shared" si="0"/>
        <v>Deepa Singh</v>
      </c>
      <c r="C6">
        <f t="shared" si="1"/>
        <v>16</v>
      </c>
      <c r="D6">
        <f t="shared" si="1"/>
        <v>11</v>
      </c>
    </row>
    <row r="9" spans="1:6" x14ac:dyDescent="0.25">
      <c r="E9" t="s">
        <v>58</v>
      </c>
      <c r="F9" t="s">
        <v>60</v>
      </c>
    </row>
    <row r="10" spans="1:6" x14ac:dyDescent="0.25">
      <c r="E10" t="s">
        <v>59</v>
      </c>
      <c r="F10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="175" zoomScaleNormal="175" workbookViewId="0">
      <selection activeCell="E3" sqref="E3"/>
    </sheetView>
  </sheetViews>
  <sheetFormatPr defaultRowHeight="15" x14ac:dyDescent="0.25"/>
  <cols>
    <col min="1" max="1" width="15" bestFit="1" customWidth="1"/>
    <col min="2" max="2" width="10.85546875" bestFit="1" customWidth="1"/>
    <col min="3" max="3" width="12" bestFit="1" customWidth="1"/>
    <col min="4" max="4" width="9.5703125" bestFit="1" customWidth="1"/>
    <col min="5" max="5" width="7" bestFit="1" customWidth="1"/>
  </cols>
  <sheetData>
    <row r="1" spans="1:5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 x14ac:dyDescent="0.25">
      <c r="A2" s="3" t="s">
        <v>18</v>
      </c>
      <c r="B2" s="3" t="str">
        <f>LEFT(A2,3)</f>
        <v>EMP</v>
      </c>
      <c r="C2" s="3" t="str">
        <f>RIGHT(A2,2)</f>
        <v>IN</v>
      </c>
      <c r="D2" s="3" t="str">
        <f>MID(A2,5,4)</f>
        <v>1023</v>
      </c>
      <c r="E2" s="3">
        <f>LEN(A2)</f>
        <v>11</v>
      </c>
    </row>
    <row r="3" spans="1:5" x14ac:dyDescent="0.25">
      <c r="A3" s="3" t="s">
        <v>19</v>
      </c>
      <c r="B3" s="3" t="str">
        <f t="shared" ref="B3:B6" si="0">LEFT(A3,3)</f>
        <v>EMP</v>
      </c>
      <c r="C3" s="3" t="str">
        <f t="shared" ref="C3:C6" si="1">RIGHT(A3,2)</f>
        <v>US</v>
      </c>
      <c r="D3" s="3" t="str">
        <f t="shared" ref="D3:D6" si="2">MID(A3,5,4)</f>
        <v>2045</v>
      </c>
      <c r="E3" s="3">
        <f t="shared" ref="E3:E6" si="3">LEN(A3)</f>
        <v>11</v>
      </c>
    </row>
    <row r="4" spans="1:5" x14ac:dyDescent="0.25">
      <c r="A4" s="3" t="s">
        <v>20</v>
      </c>
      <c r="B4" s="3" t="str">
        <f t="shared" si="0"/>
        <v>EMP</v>
      </c>
      <c r="C4" s="3" t="str">
        <f t="shared" si="1"/>
        <v>UK</v>
      </c>
      <c r="D4" s="3" t="str">
        <f t="shared" si="2"/>
        <v>3098</v>
      </c>
      <c r="E4" s="3">
        <f t="shared" si="3"/>
        <v>11</v>
      </c>
    </row>
    <row r="5" spans="1:5" x14ac:dyDescent="0.25">
      <c r="A5" s="3" t="s">
        <v>21</v>
      </c>
      <c r="B5" s="3" t="str">
        <f t="shared" si="0"/>
        <v>EMP</v>
      </c>
      <c r="C5" s="3" t="str">
        <f t="shared" si="1"/>
        <v>AU</v>
      </c>
      <c r="D5" s="3" t="str">
        <f t="shared" si="2"/>
        <v>4512</v>
      </c>
      <c r="E5" s="3">
        <f t="shared" si="3"/>
        <v>11</v>
      </c>
    </row>
    <row r="6" spans="1:5" x14ac:dyDescent="0.25">
      <c r="A6" s="3" t="s">
        <v>22</v>
      </c>
      <c r="B6" s="3" t="str">
        <f t="shared" si="0"/>
        <v>EMP</v>
      </c>
      <c r="C6" s="3" t="str">
        <f t="shared" si="1"/>
        <v>IN</v>
      </c>
      <c r="D6" s="3" t="str">
        <f t="shared" si="2"/>
        <v>5679</v>
      </c>
      <c r="E6" s="3">
        <f t="shared" si="3"/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="160" zoomScaleNormal="160" workbookViewId="0">
      <selection activeCell="G4" sqref="G4"/>
    </sheetView>
  </sheetViews>
  <sheetFormatPr defaultRowHeight="15" x14ac:dyDescent="0.25"/>
  <cols>
    <col min="1" max="1" width="14.140625" bestFit="1" customWidth="1"/>
    <col min="2" max="2" width="13.28515625" bestFit="1" customWidth="1"/>
    <col min="3" max="3" width="15" bestFit="1" customWidth="1"/>
    <col min="4" max="4" width="12.7109375" bestFit="1" customWidth="1"/>
  </cols>
  <sheetData>
    <row r="1" spans="1:4" x14ac:dyDescent="0.25">
      <c r="A1" s="1" t="s">
        <v>30</v>
      </c>
      <c r="B1" s="1" t="s">
        <v>31</v>
      </c>
      <c r="C1" s="1" t="s">
        <v>32</v>
      </c>
      <c r="D1" s="1" t="s">
        <v>33</v>
      </c>
    </row>
    <row r="2" spans="1:4" x14ac:dyDescent="0.25">
      <c r="A2" t="s">
        <v>34</v>
      </c>
      <c r="B2" t="str">
        <f>PROPER(A2)</f>
        <v>Aman Sharma</v>
      </c>
      <c r="C2" t="str">
        <f>UPPER(A2)</f>
        <v>AMAN SHARMA</v>
      </c>
      <c r="D2" t="str">
        <f>LOWER(A2)</f>
        <v>aman sharma</v>
      </c>
    </row>
    <row r="3" spans="1:4" x14ac:dyDescent="0.25">
      <c r="A3" t="s">
        <v>35</v>
      </c>
      <c r="B3" t="str">
        <f t="shared" ref="B3:B6" si="0">PROPER(A3)</f>
        <v>Neha Verma</v>
      </c>
      <c r="C3" t="str">
        <f t="shared" ref="C3:C6" si="1">UPPER(A3)</f>
        <v>NEHA VERMA</v>
      </c>
      <c r="D3" t="str">
        <f t="shared" ref="D3:D6" si="2">LOWER(A3)</f>
        <v>neha verma</v>
      </c>
    </row>
    <row r="4" spans="1:4" x14ac:dyDescent="0.25">
      <c r="A4" t="s">
        <v>36</v>
      </c>
      <c r="B4" t="str">
        <f t="shared" si="0"/>
        <v>Rohit Mehta</v>
      </c>
      <c r="C4" t="str">
        <f t="shared" si="1"/>
        <v>ROHIT MEHTA</v>
      </c>
      <c r="D4" t="str">
        <f t="shared" si="2"/>
        <v>rohit mehta</v>
      </c>
    </row>
    <row r="5" spans="1:4" x14ac:dyDescent="0.25">
      <c r="A5" t="s">
        <v>37</v>
      </c>
      <c r="B5" t="str">
        <f t="shared" si="0"/>
        <v>Deepa Singh</v>
      </c>
      <c r="C5" t="str">
        <f t="shared" si="1"/>
        <v>DEEPA SINGH</v>
      </c>
      <c r="D5" t="str">
        <f t="shared" si="2"/>
        <v>deepa singh</v>
      </c>
    </row>
    <row r="6" spans="1:4" x14ac:dyDescent="0.25">
      <c r="A6" t="s">
        <v>38</v>
      </c>
      <c r="B6" t="str">
        <f t="shared" si="0"/>
        <v>Farhan Khan</v>
      </c>
      <c r="C6" t="str">
        <f t="shared" si="1"/>
        <v>FARHAN KHAN</v>
      </c>
      <c r="D6" t="str">
        <f t="shared" si="2"/>
        <v>farhan khan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topLeftCell="C1" zoomScale="197" zoomScaleNormal="190" workbookViewId="0">
      <selection activeCell="E2" sqref="E2"/>
    </sheetView>
  </sheetViews>
  <sheetFormatPr defaultRowHeight="15" x14ac:dyDescent="0.25"/>
  <cols>
    <col min="1" max="1" width="27.5703125" bestFit="1" customWidth="1"/>
    <col min="2" max="2" width="2.7109375" customWidth="1"/>
    <col min="3" max="3" width="25.28515625" customWidth="1"/>
    <col min="4" max="6" width="26.5703125" customWidth="1"/>
    <col min="7" max="7" width="33.28515625" customWidth="1"/>
    <col min="8" max="8" width="16.42578125" customWidth="1"/>
    <col min="9" max="9" width="9.140625" customWidth="1"/>
  </cols>
  <sheetData>
    <row r="1" spans="1:8" x14ac:dyDescent="0.25">
      <c r="A1" s="2" t="s">
        <v>39</v>
      </c>
      <c r="C1" s="4" t="s">
        <v>45</v>
      </c>
      <c r="D1" s="4" t="s">
        <v>46</v>
      </c>
      <c r="E1" s="4" t="s">
        <v>47</v>
      </c>
      <c r="F1" s="4"/>
      <c r="G1" s="4" t="s">
        <v>17</v>
      </c>
      <c r="H1" s="4" t="s">
        <v>62</v>
      </c>
    </row>
    <row r="2" spans="1:8" x14ac:dyDescent="0.25">
      <c r="A2" s="3" t="s">
        <v>40</v>
      </c>
      <c r="C2" t="str">
        <f>TRIM(A2)</f>
        <v>aman.sharma@gmail.com</v>
      </c>
      <c r="D2" t="str">
        <f>LEFT(C2,FIND("@",C2)-1)</f>
        <v>aman.sharma</v>
      </c>
      <c r="E2" t="str">
        <f>RIGHT(C2,LEN(C2)-FIND("@",C2))</f>
        <v>gmail.com</v>
      </c>
    </row>
    <row r="3" spans="1:8" x14ac:dyDescent="0.25">
      <c r="A3" s="3" t="s">
        <v>41</v>
      </c>
      <c r="C3" t="str">
        <f t="shared" ref="C3:C6" si="0">TRIM(A3)</f>
        <v>neha_verma@company.com</v>
      </c>
      <c r="D3" t="str">
        <f t="shared" ref="D3:D6" si="1">LEFT(C3,FIND("@",C3)-1)</f>
        <v>neha_verma</v>
      </c>
      <c r="E3" t="str">
        <f t="shared" ref="E3:E6" si="2">RIGHT(C3,LEN(C3)-FIND("@",C3))</f>
        <v>company.com</v>
      </c>
    </row>
    <row r="4" spans="1:8" x14ac:dyDescent="0.25">
      <c r="A4" s="3" t="s">
        <v>42</v>
      </c>
      <c r="C4" t="str">
        <f t="shared" si="0"/>
        <v>rohit.mehta@office.in</v>
      </c>
      <c r="D4" t="str">
        <f t="shared" si="1"/>
        <v>rohit.mehta</v>
      </c>
      <c r="E4" t="str">
        <f t="shared" si="2"/>
        <v>office.in</v>
      </c>
    </row>
    <row r="5" spans="1:8" x14ac:dyDescent="0.25">
      <c r="A5" s="3" t="s">
        <v>43</v>
      </c>
      <c r="C5" t="str">
        <f t="shared" si="0"/>
        <v>deepa.singh@school.edu</v>
      </c>
      <c r="D5" t="str">
        <f t="shared" si="1"/>
        <v>deepa.singh</v>
      </c>
      <c r="E5" t="str">
        <f t="shared" si="2"/>
        <v>school.edu</v>
      </c>
    </row>
    <row r="6" spans="1:8" x14ac:dyDescent="0.25">
      <c r="A6" s="3" t="s">
        <v>44</v>
      </c>
      <c r="C6" t="str">
        <f t="shared" si="0"/>
        <v>farhan.khan@business.org</v>
      </c>
      <c r="D6" t="str">
        <f t="shared" si="1"/>
        <v>farhan.khan</v>
      </c>
      <c r="E6" t="str">
        <f t="shared" si="2"/>
        <v>business.org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BF78-1669-4132-A78B-141E962CC513}">
  <dimension ref="A1:D16"/>
  <sheetViews>
    <sheetView zoomScale="130" zoomScaleNormal="130" workbookViewId="0">
      <selection activeCell="B1" sqref="B1:D6"/>
    </sheetView>
  </sheetViews>
  <sheetFormatPr defaultRowHeight="15" x14ac:dyDescent="0.25"/>
  <cols>
    <col min="1" max="1" width="32.5703125" customWidth="1"/>
    <col min="2" max="2" width="26.5703125" customWidth="1"/>
    <col min="3" max="3" width="21.85546875" customWidth="1"/>
    <col min="4" max="4" width="16.85546875" customWidth="1"/>
  </cols>
  <sheetData>
    <row r="1" spans="1:4" x14ac:dyDescent="0.25">
      <c r="A1" s="5" t="s">
        <v>50</v>
      </c>
    </row>
    <row r="2" spans="1:4" x14ac:dyDescent="0.25">
      <c r="A2" t="s">
        <v>50</v>
      </c>
    </row>
    <row r="3" spans="1:4" x14ac:dyDescent="0.25">
      <c r="A3" t="s">
        <v>51</v>
      </c>
    </row>
    <row r="4" spans="1:4" x14ac:dyDescent="0.25">
      <c r="A4" t="s">
        <v>52</v>
      </c>
    </row>
    <row r="5" spans="1:4" x14ac:dyDescent="0.25">
      <c r="A5" t="s">
        <v>53</v>
      </c>
    </row>
    <row r="6" spans="1:4" x14ac:dyDescent="0.25">
      <c r="A6" t="s">
        <v>54</v>
      </c>
    </row>
    <row r="10" spans="1:4" x14ac:dyDescent="0.25">
      <c r="B10" s="2" t="s">
        <v>55</v>
      </c>
      <c r="C10" s="2" t="s">
        <v>56</v>
      </c>
      <c r="D10" s="2" t="s">
        <v>57</v>
      </c>
    </row>
    <row r="11" spans="1:4" x14ac:dyDescent="0.25">
      <c r="B11" s="3"/>
      <c r="C11" s="3"/>
      <c r="D11" s="3"/>
    </row>
    <row r="12" spans="1:4" x14ac:dyDescent="0.25">
      <c r="B12" s="3"/>
      <c r="C12" s="3"/>
      <c r="D12" s="3"/>
    </row>
    <row r="13" spans="1:4" x14ac:dyDescent="0.25">
      <c r="B13" s="3"/>
      <c r="C13" s="3"/>
      <c r="D13" s="3"/>
    </row>
    <row r="14" spans="1:4" x14ac:dyDescent="0.25">
      <c r="B14" s="3"/>
      <c r="C14" s="3"/>
      <c r="D14" s="3"/>
    </row>
    <row r="15" spans="1:4" x14ac:dyDescent="0.25">
      <c r="B15" s="3"/>
      <c r="C15" s="3"/>
      <c r="D15" s="3"/>
    </row>
    <row r="16" spans="1:4" x14ac:dyDescent="0.25">
      <c r="B16" s="3"/>
      <c r="C16" s="3"/>
      <c r="D16" s="3"/>
    </row>
  </sheetData>
  <hyperlinks>
    <hyperlink ref="A1" r:id="rId1" xr:uid="{D2C394B0-0547-4209-9C39-BD9FF51A138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4F08-D19C-4137-BA69-ADBEC4ABADC6}">
  <dimension ref="A2:B7"/>
  <sheetViews>
    <sheetView tabSelected="1" zoomScale="220" zoomScaleNormal="220" workbookViewId="0">
      <selection activeCell="C3" sqref="C3:C7"/>
    </sheetView>
  </sheetViews>
  <sheetFormatPr defaultRowHeight="15" x14ac:dyDescent="0.25"/>
  <cols>
    <col min="1" max="1" width="19" customWidth="1"/>
    <col min="3" max="3" width="22.140625" customWidth="1"/>
    <col min="4" max="4" width="24.85546875" customWidth="1"/>
    <col min="7" max="7" width="15.5703125" customWidth="1"/>
  </cols>
  <sheetData>
    <row r="2" spans="1:2" x14ac:dyDescent="0.25">
      <c r="A2" s="2" t="s">
        <v>13</v>
      </c>
    </row>
    <row r="3" spans="1:2" x14ac:dyDescent="0.25">
      <c r="A3" s="3" t="s">
        <v>72</v>
      </c>
      <c r="B3" t="s">
        <v>67</v>
      </c>
    </row>
    <row r="4" spans="1:2" x14ac:dyDescent="0.25">
      <c r="A4" s="3" t="s">
        <v>63</v>
      </c>
      <c r="B4" t="s">
        <v>68</v>
      </c>
    </row>
    <row r="5" spans="1:2" x14ac:dyDescent="0.25">
      <c r="A5" s="3" t="s">
        <v>64</v>
      </c>
      <c r="B5" t="s">
        <v>69</v>
      </c>
    </row>
    <row r="6" spans="1:2" x14ac:dyDescent="0.25">
      <c r="A6" s="3" t="s">
        <v>65</v>
      </c>
      <c r="B6" t="s">
        <v>70</v>
      </c>
    </row>
    <row r="7" spans="1:2" x14ac:dyDescent="0.25">
      <c r="A7" s="3" t="s">
        <v>66</v>
      </c>
      <c r="B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CONCAT_CONCATENATE</vt:lpstr>
      <vt:lpstr>TRIM</vt:lpstr>
      <vt:lpstr>LEFT_RIGHT_MID_LEN</vt:lpstr>
      <vt:lpstr>PROPER_UPPER_LOWER</vt:lpstr>
      <vt:lpstr>EMAIL_SPLIT</vt:lpstr>
      <vt:lpstr>Sheet1</vt:lpstr>
      <vt:lpstr>Random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Sharma</cp:lastModifiedBy>
  <dcterms:created xsi:type="dcterms:W3CDTF">2026-01-25T06:10:46Z</dcterms:created>
  <dcterms:modified xsi:type="dcterms:W3CDTF">2026-03-30T13:26:50Z</dcterms:modified>
</cp:coreProperties>
</file>