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TOT\Day_1\"/>
    </mc:Choice>
  </mc:AlternateContent>
  <xr:revisionPtr revIDLastSave="0" documentId="8_{E5594D53-A92E-4CF0-9C86-31D4013B540D}" xr6:coauthVersionLast="47" xr6:coauthVersionMax="47" xr10:uidLastSave="{00000000-0000-0000-0000-000000000000}"/>
  <bookViews>
    <workbookView xWindow="-120" yWindow="-120" windowWidth="20730" windowHeight="11040" xr2:uid="{1029427F-700E-4A10-9401-CC0FA1BD7F7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I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<sst xmlns="http://schemas.openxmlformats.org/spreadsheetml/2006/main" count="43" uniqueCount="31">
  <si>
    <t>Font</t>
  </si>
  <si>
    <t>Font Size</t>
  </si>
  <si>
    <t>Bold</t>
  </si>
  <si>
    <t>Italic</t>
  </si>
  <si>
    <t>Underline</t>
  </si>
  <si>
    <t>Border</t>
  </si>
  <si>
    <t>Background Color</t>
  </si>
  <si>
    <t>Font Color</t>
  </si>
  <si>
    <t>Font Family 1</t>
  </si>
  <si>
    <t>Font Family 2</t>
  </si>
  <si>
    <t>Font Family 3</t>
  </si>
  <si>
    <t>Alignment</t>
  </si>
  <si>
    <t>Text</t>
  </si>
  <si>
    <t>Namaste Bharat</t>
  </si>
  <si>
    <t>bndcnsakjcblksajcnsabckjljsaclaNSDLKN</t>
  </si>
  <si>
    <t>S.No</t>
  </si>
  <si>
    <t>Name</t>
  </si>
  <si>
    <t>Age</t>
  </si>
  <si>
    <t>Salary</t>
  </si>
  <si>
    <t>Riya</t>
  </si>
  <si>
    <t>Ramesh</t>
  </si>
  <si>
    <t>Ram</t>
  </si>
  <si>
    <t>Neeraj</t>
  </si>
  <si>
    <t>Sum</t>
  </si>
  <si>
    <t>Min</t>
  </si>
  <si>
    <t>Max</t>
  </si>
  <si>
    <t>Count</t>
  </si>
  <si>
    <t>Average</t>
  </si>
  <si>
    <t>Date</t>
  </si>
  <si>
    <t>CHOOSE(RANDBETWEEN(1,4), "name1", "name2", "name3", "name4")</t>
  </si>
  <si>
    <t>RANDBETWEEN(DATE(2025,1,1),DATE(2026,5,5))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</si>
</sst>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1"/>
      <color theme="1"/>
      <name val="Bahnschrift Condensed"/>
      <family val="2"/>
    </font>
    <font>
      <sz val="11"/>
      <color theme="1"/>
      <name val="Bradley Hand ITC"/>
      <family val="4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1" xfId="0" applyBorder="1"/>
    <xf numFmtId="0" fontId="0" fillId="3" borderId="0" xfId="0" applyFill="1"/>
    <xf numFmtId="0" fontId="11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textRotation="45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5522-78F9-4056-9CEB-F9E4EB486B08}">
  <dimension ref="A1:K12"/>
  <sheetViews>
    <sheetView tabSelected="1" zoomScale="142" zoomScaleNormal="130" workbookViewId="0">
      <selection activeCell="K6" sqref="K6"/>
    </sheetView>
  </sheetViews>
  <sheetFormatPr defaultRowHeight="15" x14ac:dyDescent="0.25"/>
  <cols>
    <col min="1" max="1" width="5.140625" style="1" bestFit="1" customWidth="1"/>
    <col min="2" max="2" width="8" bestFit="1" customWidth="1"/>
    <col min="3" max="3" width="4.42578125" bestFit="1" customWidth="1"/>
    <col min="4" max="4" width="11.28515625" style="27" bestFit="1" customWidth="1"/>
    <col min="5" max="5" width="11" bestFit="1" customWidth="1"/>
    <col min="7" max="7" width="12.85546875" bestFit="1" customWidth="1"/>
    <col min="9" max="9" width="11" bestFit="1" customWidth="1"/>
  </cols>
  <sheetData>
    <row r="1" spans="1:11" x14ac:dyDescent="0.25">
      <c r="A1" s="22" t="s">
        <v>15</v>
      </c>
      <c r="B1" s="22" t="s">
        <v>16</v>
      </c>
      <c r="C1" s="22" t="s">
        <v>17</v>
      </c>
      <c r="D1" s="26" t="s">
        <v>18</v>
      </c>
      <c r="E1" s="29" t="s">
        <v>28</v>
      </c>
    </row>
    <row r="2" spans="1:11" x14ac:dyDescent="0.25">
      <c r="A2" s="23">
        <v>1</v>
      </c>
      <c r="B2" s="28" t="s">
        <v>19</v>
      </c>
      <c r="C2" s="25">
        <v>10</v>
      </c>
      <c r="D2" s="24">
        <v>18077</v>
      </c>
      <c r="E2" s="30">
        <v>46050</v>
      </c>
      <c r="I2">
        <f ca="1">RANDBETWEEN(10,20)</f>
        <v>10</v>
      </c>
      <c r="K2" s="31"/>
    </row>
    <row r="3" spans="1:11" x14ac:dyDescent="0.25">
      <c r="A3" s="23">
        <v>2</v>
      </c>
      <c r="B3" s="23" t="s">
        <v>21</v>
      </c>
      <c r="C3" s="25">
        <v>100</v>
      </c>
      <c r="D3" s="24">
        <v>24643</v>
      </c>
      <c r="E3" s="30">
        <v>46051</v>
      </c>
    </row>
    <row r="4" spans="1:11" x14ac:dyDescent="0.25">
      <c r="A4" s="23">
        <v>3</v>
      </c>
      <c r="B4" s="23" t="s">
        <v>22</v>
      </c>
      <c r="C4" s="25">
        <v>24</v>
      </c>
      <c r="D4" s="24">
        <v>29461</v>
      </c>
      <c r="E4" s="30">
        <v>46052</v>
      </c>
    </row>
    <row r="5" spans="1:11" x14ac:dyDescent="0.25">
      <c r="A5" s="23">
        <v>4</v>
      </c>
      <c r="B5" s="23" t="s">
        <v>20</v>
      </c>
      <c r="C5" s="25">
        <v>29</v>
      </c>
      <c r="D5" s="24">
        <v>24667</v>
      </c>
      <c r="E5" s="30">
        <v>46053</v>
      </c>
      <c r="F5" s="22" t="s">
        <v>23</v>
      </c>
      <c r="G5" s="24">
        <f>SUM(D2:D11)</f>
        <v>389084</v>
      </c>
    </row>
    <row r="6" spans="1:11" x14ac:dyDescent="0.25">
      <c r="A6" s="23">
        <v>5</v>
      </c>
      <c r="B6" s="28" t="s">
        <v>19</v>
      </c>
      <c r="C6" s="25">
        <v>34</v>
      </c>
      <c r="D6" s="24">
        <v>79500</v>
      </c>
      <c r="E6" s="30">
        <v>46054</v>
      </c>
      <c r="F6" s="22" t="s">
        <v>24</v>
      </c>
      <c r="G6" s="24">
        <f>MIN(D2:D11)</f>
        <v>18077</v>
      </c>
    </row>
    <row r="7" spans="1:11" x14ac:dyDescent="0.25">
      <c r="A7" s="23">
        <v>6</v>
      </c>
      <c r="B7" s="28" t="s">
        <v>19</v>
      </c>
      <c r="C7" s="25">
        <v>33</v>
      </c>
      <c r="D7" s="24">
        <v>36121</v>
      </c>
      <c r="E7" s="30">
        <v>46055</v>
      </c>
      <c r="F7" s="22" t="s">
        <v>25</v>
      </c>
      <c r="G7" s="24">
        <f>MAX(D2:D11)</f>
        <v>79500</v>
      </c>
    </row>
    <row r="8" spans="1:11" x14ac:dyDescent="0.25">
      <c r="A8" s="23">
        <v>7</v>
      </c>
      <c r="B8" s="23" t="s">
        <v>20</v>
      </c>
      <c r="C8" s="25">
        <v>30</v>
      </c>
      <c r="D8" s="24">
        <v>55705</v>
      </c>
      <c r="E8" s="30">
        <v>46056</v>
      </c>
      <c r="F8" s="22" t="s">
        <v>26</v>
      </c>
      <c r="G8" s="23">
        <f>COUNT(D2:D11)</f>
        <v>10</v>
      </c>
      <c r="I8" t="s">
        <v>29</v>
      </c>
    </row>
    <row r="9" spans="1:11" x14ac:dyDescent="0.25">
      <c r="A9" s="23">
        <v>8</v>
      </c>
      <c r="B9" s="23" t="s">
        <v>20</v>
      </c>
      <c r="C9" s="25">
        <v>27</v>
      </c>
      <c r="D9" s="24">
        <v>58026</v>
      </c>
      <c r="E9" s="30">
        <v>46057</v>
      </c>
      <c r="F9" s="22" t="s">
        <v>27</v>
      </c>
      <c r="G9" s="24">
        <f>AVERAGE(D2:D11)</f>
        <v>38908.400000000001</v>
      </c>
    </row>
    <row r="10" spans="1:11" x14ac:dyDescent="0.25">
      <c r="A10" s="23">
        <v>9</v>
      </c>
      <c r="B10" s="28" t="s">
        <v>19</v>
      </c>
      <c r="C10" s="25">
        <v>29</v>
      </c>
      <c r="D10" s="24">
        <v>25815</v>
      </c>
      <c r="E10" s="30">
        <v>46058</v>
      </c>
      <c r="I10" s="30">
        <f ca="1">RANDBETWEEN(DATE(2025,1,1),DATE(2026,5,5))</f>
        <v>45854</v>
      </c>
    </row>
    <row r="11" spans="1:11" x14ac:dyDescent="0.25">
      <c r="A11" s="23">
        <v>10</v>
      </c>
      <c r="B11" s="23" t="s">
        <v>21</v>
      </c>
      <c r="C11" s="25">
        <v>36</v>
      </c>
      <c r="D11" s="24">
        <v>37069</v>
      </c>
      <c r="E11" s="30">
        <v>46059</v>
      </c>
    </row>
    <row r="12" spans="1:11" x14ac:dyDescent="0.25">
      <c r="I12" t="s">
        <v>30</v>
      </c>
    </row>
  </sheetData>
  <conditionalFormatting sqref="D2:D11">
    <cfRule type="cellIs" dxfId="9" priority="7" operator="greaterThan">
      <formula>48788.5</formula>
    </cfRule>
    <cfRule type="cellIs" dxfId="8" priority="6" operator="lessThan">
      <formula>48788.5</formula>
    </cfRule>
  </conditionalFormatting>
  <conditionalFormatting sqref="B2:B11">
    <cfRule type="containsText" dxfId="7" priority="4" operator="containsText" text="Riya">
      <formula>NOT(ISERROR(SEARCH("Riya",B2)))</formula>
    </cfRule>
  </conditionalFormatting>
  <conditionalFormatting sqref="E2:E11">
    <cfRule type="timePeriod" dxfId="6" priority="3" timePeriod="yesterday">
      <formula>FLOOR(E2,1)=TODAY()-1</formula>
    </cfRule>
    <cfRule type="timePeriod" dxfId="5" priority="2" timePeriod="thisWeek">
      <formula>AND(TODAY()-ROUNDDOWN(E2,0)&lt;=WEEKDAY(TODAY())-1,ROUNDDOWN(E2,0)-TODAY()&lt;=7-WEEKDAY(TODAY()))</formula>
    </cfRule>
  </conditionalFormatting>
  <conditionalFormatting sqref="C2:C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{F961B6D5-E72E-4682-AC68-C9ABCF035060}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61B6D5-E72E-4682-AC68-C9ABCF0350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10E6-621E-4493-A377-94AA2B7F6951}">
  <dimension ref="A1"/>
  <sheetViews>
    <sheetView topLeftCell="XEK1048555" workbookViewId="0">
      <selection activeCell="XFD1048576" sqref="XFD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54DE-197E-431C-AD81-FD78E7D8B344}">
  <dimension ref="B2:H19"/>
  <sheetViews>
    <sheetView zoomScale="175" zoomScaleNormal="175" workbookViewId="0">
      <selection activeCell="H19" sqref="H19"/>
    </sheetView>
  </sheetViews>
  <sheetFormatPr defaultRowHeight="15" x14ac:dyDescent="0.25"/>
  <cols>
    <col min="2" max="2" width="17.5703125" customWidth="1"/>
  </cols>
  <sheetData>
    <row r="2" spans="2:8" ht="23.25" x14ac:dyDescent="0.35">
      <c r="B2" s="2" t="s">
        <v>0</v>
      </c>
      <c r="C2" s="2"/>
      <c r="D2" s="2"/>
      <c r="F2" s="13" t="s">
        <v>11</v>
      </c>
      <c r="G2" s="13"/>
      <c r="H2" s="13"/>
    </row>
    <row r="4" spans="2:8" ht="41.25" customHeight="1" x14ac:dyDescent="0.25">
      <c r="B4" s="3" t="s">
        <v>8</v>
      </c>
      <c r="G4" s="14" t="s">
        <v>12</v>
      </c>
    </row>
    <row r="5" spans="2:8" ht="53.25" customHeight="1" x14ac:dyDescent="0.25">
      <c r="B5" s="4" t="s">
        <v>9</v>
      </c>
      <c r="G5" s="15" t="s">
        <v>12</v>
      </c>
    </row>
    <row r="6" spans="2:8" ht="57.75" customHeight="1" x14ac:dyDescent="0.35">
      <c r="B6" s="5" t="s">
        <v>10</v>
      </c>
      <c r="G6" s="16" t="s">
        <v>12</v>
      </c>
    </row>
    <row r="7" spans="2:8" ht="23.25" x14ac:dyDescent="0.35">
      <c r="B7" s="6" t="s">
        <v>1</v>
      </c>
      <c r="G7" t="s">
        <v>12</v>
      </c>
    </row>
    <row r="8" spans="2:8" ht="49.5" customHeight="1" x14ac:dyDescent="0.25">
      <c r="B8" s="7" t="s">
        <v>2</v>
      </c>
      <c r="G8" s="17" t="s">
        <v>12</v>
      </c>
    </row>
    <row r="9" spans="2:8" ht="43.5" customHeight="1" x14ac:dyDescent="0.25">
      <c r="B9" s="8" t="s">
        <v>3</v>
      </c>
      <c r="G9" s="18" t="s">
        <v>12</v>
      </c>
    </row>
    <row r="10" spans="2:8" x14ac:dyDescent="0.25">
      <c r="B10" s="9" t="s">
        <v>4</v>
      </c>
      <c r="G10" s="19" t="s">
        <v>12</v>
      </c>
    </row>
    <row r="11" spans="2:8" x14ac:dyDescent="0.25">
      <c r="B11" s="10" t="s">
        <v>5</v>
      </c>
      <c r="G11" s="20" t="s">
        <v>13</v>
      </c>
      <c r="H11" s="20"/>
    </row>
    <row r="12" spans="2:8" x14ac:dyDescent="0.25">
      <c r="B12" s="11" t="s">
        <v>6</v>
      </c>
      <c r="G12" s="20"/>
      <c r="H12" s="20"/>
    </row>
    <row r="13" spans="2:8" x14ac:dyDescent="0.25">
      <c r="B13" s="12" t="s">
        <v>7</v>
      </c>
      <c r="G13" s="20"/>
      <c r="H13" s="20"/>
    </row>
    <row r="14" spans="2:8" x14ac:dyDescent="0.25">
      <c r="G14" s="20"/>
      <c r="H14" s="20"/>
    </row>
    <row r="15" spans="2:8" x14ac:dyDescent="0.25">
      <c r="G15" s="20"/>
      <c r="H15" s="20"/>
    </row>
    <row r="16" spans="2:8" x14ac:dyDescent="0.25">
      <c r="G16" s="20"/>
      <c r="H16" s="20"/>
    </row>
    <row r="17" spans="7:8" x14ac:dyDescent="0.25">
      <c r="G17" s="20"/>
      <c r="H17" s="20"/>
    </row>
    <row r="19" spans="7:8" ht="75" x14ac:dyDescent="0.25">
      <c r="G19" s="21" t="s">
        <v>14</v>
      </c>
    </row>
  </sheetData>
  <mergeCells count="3">
    <mergeCell ref="B2:D2"/>
    <mergeCell ref="F2:H2"/>
    <mergeCell ref="G11:H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2026-01-28T04:45:58Z</dcterms:created>
  <dcterms:modified xsi:type="dcterms:W3CDTF">2026-01-28T06:13:11Z</dcterms:modified>
</cp:coreProperties>
</file>